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 activeTab="3"/>
  </bookViews>
  <sheets>
    <sheet name="SK  kebersihan 2023REvisi" sheetId="2" r:id="rId1"/>
    <sheet name="Lampiran SK ADM " sheetId="1" r:id="rId2"/>
    <sheet name="SK  kebersihan 2023REvisi (2)" sheetId="3" r:id="rId3"/>
    <sheet name="Sheet2" sheetId="4" r:id="rId4"/>
    <sheet name="DUK 2023" sheetId="5" r:id="rId5"/>
  </sheets>
  <externalReferences>
    <externalReference r:id="rId6"/>
  </externalReferences>
  <definedNames>
    <definedName name="_xlnm.Print_Area" localSheetId="1">'Lampiran SK ADM '!$A$2:$G$32</definedName>
    <definedName name="_xlnm.Print_Area" localSheetId="0">'SK  kebersihan 2023REvisi'!$A$1:$N$104</definedName>
    <definedName name="_xlnm.Print_Area" localSheetId="2">'SK  kebersihan 2023REvisi (2)'!$A$1:$N$88</definedName>
  </definedNames>
  <calcPr calcId="144525"/>
</workbook>
</file>

<file path=xl/calcChain.xml><?xml version="1.0" encoding="utf-8"?>
<calcChain xmlns="http://schemas.openxmlformats.org/spreadsheetml/2006/main">
  <c r="D32" i="1" l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C12" i="1"/>
  <c r="D11" i="1"/>
  <c r="C11" i="1"/>
  <c r="D10" i="1"/>
  <c r="C10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<sst xmlns="http://schemas.openxmlformats.org/spreadsheetml/2006/main" count="3496" uniqueCount="897">
  <si>
    <t>LAMPIRAN</t>
  </si>
  <si>
    <t>: KEPUTUSAN KEPALA DINAS LINGKUNGAN HIDUP KABUPATEN PASAMAN BARAT</t>
  </si>
  <si>
    <t>NOMOR</t>
  </si>
  <si>
    <t>:  100.3.3/                    /SK-DLH/2023</t>
  </si>
  <si>
    <t>TANGGAL</t>
  </si>
  <si>
    <t>:                    JANUARI 2023</t>
  </si>
  <si>
    <t>TENTANG</t>
  </si>
  <si>
    <t>: PENGANGKATAN TENAGA HARIAN LEPAS (THL) DINAS LINGKUNGAN HIDUP KABUPATEN PASAMAN BARAT TAHUN ANGGARAN 2023</t>
  </si>
  <si>
    <t>No</t>
  </si>
  <si>
    <t>Nama</t>
  </si>
  <si>
    <t>Tempat Tanggal Lahir</t>
  </si>
  <si>
    <t>Jenis Kelamin</t>
  </si>
  <si>
    <t>Tugas</t>
  </si>
  <si>
    <t>Nama Jabatan</t>
  </si>
  <si>
    <t xml:space="preserve">Unit Kerja Penugasan </t>
  </si>
  <si>
    <t>TMT</t>
  </si>
  <si>
    <t xml:space="preserve">Pendidikan </t>
  </si>
  <si>
    <t>Alamat</t>
  </si>
  <si>
    <t>NIK</t>
  </si>
  <si>
    <t>SK Pertama</t>
  </si>
  <si>
    <t>Jurusan</t>
  </si>
  <si>
    <t>Tahun Tamat</t>
  </si>
  <si>
    <t xml:space="preserve"> </t>
  </si>
  <si>
    <t>Jabatan</t>
  </si>
  <si>
    <t>Tanggal</t>
  </si>
  <si>
    <t>Paraf</t>
  </si>
  <si>
    <t>Sekretaris</t>
  </si>
  <si>
    <t>Januari 2023</t>
  </si>
  <si>
    <t>Kasubag Umum dan Kepegawaian</t>
  </si>
  <si>
    <t>NIP.197606092003121005</t>
  </si>
  <si>
    <t>Data Polpulasi DLH Tahun 2023</t>
  </si>
  <si>
    <t>Dinas Lingkungan Hidup</t>
  </si>
  <si>
    <t>Unit Kerja</t>
  </si>
  <si>
    <t>Nama Pegawai</t>
  </si>
  <si>
    <t>Tanggal/Bulan/Tahun Mulai Bekerja di Unit Kerja</t>
  </si>
  <si>
    <t>Nomor HP (WA) Aktif</t>
  </si>
  <si>
    <t>Email Aktif</t>
  </si>
  <si>
    <t>1 Januari 2023</t>
  </si>
  <si>
    <t>Tenaga admnistrasi</t>
  </si>
  <si>
    <t>Sopir</t>
  </si>
  <si>
    <t>Pramu Kebersihan</t>
  </si>
  <si>
    <t>Pengaman Kantor</t>
  </si>
  <si>
    <t>Analis Laboratorium</t>
  </si>
  <si>
    <t>Rahma Dani</t>
  </si>
  <si>
    <t>Rismalita A</t>
  </si>
  <si>
    <t>Julianti</t>
  </si>
  <si>
    <t>Dika Safitri,SKM</t>
  </si>
  <si>
    <t>1 April 2022</t>
  </si>
  <si>
    <t>01 Januari 2005</t>
  </si>
  <si>
    <t>01 Januari 2021</t>
  </si>
  <si>
    <t>Baru</t>
  </si>
  <si>
    <t>01 Januari 2023</t>
  </si>
  <si>
    <t>TMT SK</t>
  </si>
  <si>
    <t xml:space="preserve">Sub Sub Stansi Pengelolaan Sampah </t>
  </si>
  <si>
    <t>Pramu Taman dan Dekorasi</t>
  </si>
  <si>
    <t>Afdal, S.Pd.I</t>
  </si>
  <si>
    <t>Gunung Melintang</t>
  </si>
  <si>
    <t>L</t>
  </si>
  <si>
    <t>Petugas Taman dan Dekorasi</t>
  </si>
  <si>
    <t>Sub Stansi Pengelolaan Sampah</t>
  </si>
  <si>
    <t>01 April 2007</t>
  </si>
  <si>
    <t>S1 (PAI)</t>
  </si>
  <si>
    <t>Jambak</t>
  </si>
  <si>
    <t>1312021303840002</t>
  </si>
  <si>
    <t>Sumisno</t>
  </si>
  <si>
    <t>Puja Rahayu</t>
  </si>
  <si>
    <t>25-10-1975</t>
  </si>
  <si>
    <t>01 April  2007</t>
  </si>
  <si>
    <t>Paket C</t>
  </si>
  <si>
    <t>Dusun 1 Puja Rahayu</t>
  </si>
  <si>
    <t>1312102510750002</t>
  </si>
  <si>
    <t>Pramu Taman</t>
  </si>
  <si>
    <t>Dewi Irawan</t>
  </si>
  <si>
    <t>Durian Tuga</t>
  </si>
  <si>
    <t>P</t>
  </si>
  <si>
    <t xml:space="preserve">Petugas Taman </t>
  </si>
  <si>
    <t>18 April '2017</t>
  </si>
  <si>
    <t>SLTP</t>
  </si>
  <si>
    <t>1312034902820004</t>
  </si>
  <si>
    <t>Nova Gustari</t>
  </si>
  <si>
    <t>Jambu Baru</t>
  </si>
  <si>
    <t>27 November 1981</t>
  </si>
  <si>
    <t>31 Oktober '2017</t>
  </si>
  <si>
    <t>1312036711810002</t>
  </si>
  <si>
    <t>Riza</t>
  </si>
  <si>
    <t>SlTP</t>
  </si>
  <si>
    <t>1312036208860001</t>
  </si>
  <si>
    <t>Surya Susanti</t>
  </si>
  <si>
    <t xml:space="preserve"> 24 Mei 1980</t>
  </si>
  <si>
    <t>Mts</t>
  </si>
  <si>
    <t>1312036405800005</t>
  </si>
  <si>
    <t>Rika Gustati</t>
  </si>
  <si>
    <t>Pinagar</t>
  </si>
  <si>
    <t>19 Februari '2019</t>
  </si>
  <si>
    <t>SMK</t>
  </si>
  <si>
    <t>1312035508910001</t>
  </si>
  <si>
    <t>Nur Efni</t>
  </si>
  <si>
    <t>1 Oktober 2019</t>
  </si>
  <si>
    <t>1312034405801009</t>
  </si>
  <si>
    <t>Fitri</t>
  </si>
  <si>
    <t>SD</t>
  </si>
  <si>
    <t>1312105405880001</t>
  </si>
  <si>
    <t>Dewi Andesfa</t>
  </si>
  <si>
    <t>1312036307890005</t>
  </si>
  <si>
    <t>Afrida Yeni</t>
  </si>
  <si>
    <t>Suka Menanti</t>
  </si>
  <si>
    <t>30 Oktober 2017</t>
  </si>
  <si>
    <t>1312036404870003</t>
  </si>
  <si>
    <t>Mona Lisa</t>
  </si>
  <si>
    <t xml:space="preserve">Jambu Baru, Jorong Padang Tujuh </t>
  </si>
  <si>
    <t>.1312034404940121</t>
  </si>
  <si>
    <t>Iwirda</t>
  </si>
  <si>
    <t>03 Agustus 2018</t>
  </si>
  <si>
    <t>1312035507821007</t>
  </si>
  <si>
    <t>Yetri Yossa</t>
  </si>
  <si>
    <t>Padang Tujuh</t>
  </si>
  <si>
    <t>SMA</t>
  </si>
  <si>
    <t>1312036503850007</t>
  </si>
  <si>
    <t xml:space="preserve">Dewi </t>
  </si>
  <si>
    <t>1 Oktober 2020</t>
  </si>
  <si>
    <t>1312034703840002</t>
  </si>
  <si>
    <t>Sulastri</t>
  </si>
  <si>
    <t>Simpang Tonang</t>
  </si>
  <si>
    <t>13 Februari 2013</t>
  </si>
  <si>
    <t>1312034203810002</t>
  </si>
  <si>
    <t>Fitra Ningsih</t>
  </si>
  <si>
    <t>1312035305880005</t>
  </si>
  <si>
    <t>Hasri Manelfi</t>
  </si>
  <si>
    <t>8 November 1981</t>
  </si>
  <si>
    <t>01 Oktober 2020</t>
  </si>
  <si>
    <t>1312034811810003</t>
  </si>
  <si>
    <t>Pinaga</t>
  </si>
  <si>
    <t>04 Desember 2001</t>
  </si>
  <si>
    <t>Jorong Pinaga, Aua Kuniang</t>
  </si>
  <si>
    <t>1312034412010004</t>
  </si>
  <si>
    <t>Simpang Empat</t>
  </si>
  <si>
    <t>Petugas Taman</t>
  </si>
  <si>
    <t>Batang Toman Kecamatan Pasaman</t>
  </si>
  <si>
    <t>1312036604700004</t>
  </si>
  <si>
    <t>Nurfani Oktadia</t>
  </si>
  <si>
    <t>17 Oktober 2000</t>
  </si>
  <si>
    <t>baru</t>
  </si>
  <si>
    <t>SMP</t>
  </si>
  <si>
    <t>2000</t>
  </si>
  <si>
    <t>Dusun II Pinaga</t>
  </si>
  <si>
    <t>13120357 10000003</t>
  </si>
  <si>
    <t>Meta Fajar Safitri</t>
  </si>
  <si>
    <t>18 Oktober 1988</t>
  </si>
  <si>
    <t>2003</t>
  </si>
  <si>
    <t>13120358 05880002</t>
  </si>
  <si>
    <t>Andriani</t>
  </si>
  <si>
    <t>13 Desember 1987</t>
  </si>
  <si>
    <t>13120353 12870004</t>
  </si>
  <si>
    <t>Dasril Lubis</t>
  </si>
  <si>
    <t>Bandar</t>
  </si>
  <si>
    <t>01 Januari 1968</t>
  </si>
  <si>
    <t>Sapu jalan</t>
  </si>
  <si>
    <t>01 April 2022</t>
  </si>
  <si>
    <t>1989</t>
  </si>
  <si>
    <t>Ismed</t>
  </si>
  <si>
    <t>Koto alam</t>
  </si>
  <si>
    <t>23-01-1987</t>
  </si>
  <si>
    <t>Operator Mesin Babat rumput</t>
  </si>
  <si>
    <t>Petugas babat Rumput</t>
  </si>
  <si>
    <t>18 April 2017</t>
  </si>
  <si>
    <t>1312032301870008</t>
  </si>
  <si>
    <t>M. Nuri</t>
  </si>
  <si>
    <t>05-05-1988</t>
  </si>
  <si>
    <t>02 Januari2012</t>
  </si>
  <si>
    <t>Pasaman Baru</t>
  </si>
  <si>
    <t>1312030505880013</t>
  </si>
  <si>
    <t>Rahman</t>
  </si>
  <si>
    <t>12-01-1999</t>
  </si>
  <si>
    <t>14  Februari 2019</t>
  </si>
  <si>
    <t>1312031201990007</t>
  </si>
  <si>
    <t>Syafri Syam</t>
  </si>
  <si>
    <t>Kampung Baru</t>
  </si>
  <si>
    <t>28-09-1977</t>
  </si>
  <si>
    <t>1312032809770001</t>
  </si>
  <si>
    <t>Irup Idayati</t>
  </si>
  <si>
    <t xml:space="preserve">Batang tian </t>
  </si>
  <si>
    <t>Pramu Kebersihan / Sapu jalan</t>
  </si>
  <si>
    <t>Sapu Jalan</t>
  </si>
  <si>
    <t>01 Januari '2008</t>
  </si>
  <si>
    <t>1312034703720001</t>
  </si>
  <si>
    <t>Erlina R</t>
  </si>
  <si>
    <t xml:space="preserve"> 1 Januari 2011</t>
  </si>
  <si>
    <t>1312034801750001</t>
  </si>
  <si>
    <t>Nelida Fitri</t>
  </si>
  <si>
    <t>Pasaman baru</t>
  </si>
  <si>
    <t>16 November 1983</t>
  </si>
  <si>
    <t>05 Januari 2009</t>
  </si>
  <si>
    <t>1312035611830003</t>
  </si>
  <si>
    <t>Teti Sanra</t>
  </si>
  <si>
    <t xml:space="preserve">Talang Kuniang </t>
  </si>
  <si>
    <t>1312035608870006</t>
  </si>
  <si>
    <t>Yeni</t>
  </si>
  <si>
    <t>Ujung Tanah</t>
  </si>
  <si>
    <t>29 September 1983</t>
  </si>
  <si>
    <t>2 Januari 2008</t>
  </si>
  <si>
    <t>1312036909830002</t>
  </si>
  <si>
    <t>Flinda Santos</t>
  </si>
  <si>
    <t>Kapar</t>
  </si>
  <si>
    <t>14 Juni 1981</t>
  </si>
  <si>
    <t>01 November 2020</t>
  </si>
  <si>
    <t>Kapar Kecamatan Luhak Nanduo</t>
  </si>
  <si>
    <t>Yesi Febriana</t>
  </si>
  <si>
    <t>Simpang Kalam</t>
  </si>
  <si>
    <t>05 Januari '2009</t>
  </si>
  <si>
    <t>1312037101830002</t>
  </si>
  <si>
    <t>Yusnimar</t>
  </si>
  <si>
    <t>1 April 2007</t>
  </si>
  <si>
    <t>1312035008760002</t>
  </si>
  <si>
    <t>Padrizal</t>
  </si>
  <si>
    <t>30 Desember 1970</t>
  </si>
  <si>
    <t>1312031012700001</t>
  </si>
  <si>
    <t>Syovianis</t>
  </si>
  <si>
    <t xml:space="preserve">Sukamenanti </t>
  </si>
  <si>
    <t>29 Januari 2013</t>
  </si>
  <si>
    <t>1312035808720004</t>
  </si>
  <si>
    <t>Welmita</t>
  </si>
  <si>
    <t>Sukamenanti</t>
  </si>
  <si>
    <t>30 April 2014</t>
  </si>
  <si>
    <t>1312035703770001</t>
  </si>
  <si>
    <t>Hamida</t>
  </si>
  <si>
    <t>Jati dua Kp.Cubadak</t>
  </si>
  <si>
    <t>09 Oktober 1981</t>
  </si>
  <si>
    <t>01 April 2015</t>
  </si>
  <si>
    <t>1312035211810007</t>
  </si>
  <si>
    <t>Deli Faria</t>
  </si>
  <si>
    <t>05 Desember 73</t>
  </si>
  <si>
    <t>1312034512730004</t>
  </si>
  <si>
    <t>Marni</t>
  </si>
  <si>
    <t>1 April 2017</t>
  </si>
  <si>
    <t>1312035103840004</t>
  </si>
  <si>
    <t>Rifnal</t>
  </si>
  <si>
    <t xml:space="preserve">Pinagar </t>
  </si>
  <si>
    <t>12-12-1987</t>
  </si>
  <si>
    <t>01 April '2017</t>
  </si>
  <si>
    <t>1312031212870004</t>
  </si>
  <si>
    <t>Sari Murni</t>
  </si>
  <si>
    <t>Rimbo Janduang</t>
  </si>
  <si>
    <t>1312035608820002</t>
  </si>
  <si>
    <t>Sari Wulan Sitompul</t>
  </si>
  <si>
    <t>Tanjung Baru</t>
  </si>
  <si>
    <t>10 Januari 1980</t>
  </si>
  <si>
    <t>01 April 2017</t>
  </si>
  <si>
    <t>MTsN</t>
  </si>
  <si>
    <t>Yendesni</t>
  </si>
  <si>
    <t>1312034108840005</t>
  </si>
  <si>
    <t>Yulia Afni</t>
  </si>
  <si>
    <t>1312034707850003</t>
  </si>
  <si>
    <t>Erlina Wati</t>
  </si>
  <si>
    <t>Air Dingin</t>
  </si>
  <si>
    <t>27 Februari '2018</t>
  </si>
  <si>
    <t>13120355708810004</t>
  </si>
  <si>
    <t>Lasmita</t>
  </si>
  <si>
    <t>1312034803951009</t>
  </si>
  <si>
    <t>Lasmi Santi</t>
  </si>
  <si>
    <t>Paraman Ampalu</t>
  </si>
  <si>
    <t>4 November 1981</t>
  </si>
  <si>
    <t>1312034809820002</t>
  </si>
  <si>
    <t>Febri Wandi</t>
  </si>
  <si>
    <t>19 Oktober 2021</t>
  </si>
  <si>
    <t>1312030202980004</t>
  </si>
  <si>
    <t>Lisnamita</t>
  </si>
  <si>
    <t>20 November 1997</t>
  </si>
  <si>
    <t>01 Juni 2021</t>
  </si>
  <si>
    <t>1312106011970001</t>
  </si>
  <si>
    <t>Mila</t>
  </si>
  <si>
    <t>09 Agustus 1987</t>
  </si>
  <si>
    <t>.2003</t>
  </si>
  <si>
    <t>Jorong Pinga</t>
  </si>
  <si>
    <t>.1312034908880002</t>
  </si>
  <si>
    <t>Ophir</t>
  </si>
  <si>
    <t>17 Juli 1993</t>
  </si>
  <si>
    <t>Pengawas Petugas Sapu Jalan</t>
  </si>
  <si>
    <t>Ophir , Desa Sarik</t>
  </si>
  <si>
    <t>131205707930005</t>
  </si>
  <si>
    <t>Dian Pebrianto</t>
  </si>
  <si>
    <t>Talu</t>
  </si>
  <si>
    <t>Pramu Kebersihan / TPA</t>
  </si>
  <si>
    <t>Petugas TPA</t>
  </si>
  <si>
    <t>1 Januari 2005</t>
  </si>
  <si>
    <t>STM</t>
  </si>
  <si>
    <t>131206028550002</t>
  </si>
  <si>
    <t>Resta Elmida</t>
  </si>
  <si>
    <t>Pertanian</t>
  </si>
  <si>
    <t>26-10-1987</t>
  </si>
  <si>
    <t>2005</t>
  </si>
  <si>
    <t>Koto Alam Padang Tujuh</t>
  </si>
  <si>
    <t>13120366 10870001</t>
  </si>
  <si>
    <t>Ita</t>
  </si>
  <si>
    <t>10-08-1987</t>
  </si>
  <si>
    <t>1312035008811006</t>
  </si>
  <si>
    <t>Amelia Susanti</t>
  </si>
  <si>
    <t>13 Juli 1987</t>
  </si>
  <si>
    <t>2010</t>
  </si>
  <si>
    <t>13120341 03900002</t>
  </si>
  <si>
    <t>Bukittinggi</t>
  </si>
  <si>
    <t>28 Februari 1998</t>
  </si>
  <si>
    <t>S1 Kesehatan Masyarakat</t>
  </si>
  <si>
    <t>2020</t>
  </si>
  <si>
    <t>Kp Alang Kajai</t>
  </si>
  <si>
    <t>1312046812980000</t>
  </si>
  <si>
    <t>Sari Puddin</t>
  </si>
  <si>
    <t>Palembang</t>
  </si>
  <si>
    <t>02 Januari 2008</t>
  </si>
  <si>
    <t>Muara Kiawai</t>
  </si>
  <si>
    <t>1312061606690001</t>
  </si>
  <si>
    <t>Suparman</t>
  </si>
  <si>
    <t>1312060810770004</t>
  </si>
  <si>
    <t>Safriadi</t>
  </si>
  <si>
    <t>1312060702670001</t>
  </si>
  <si>
    <t>Hermansyah</t>
  </si>
  <si>
    <t>1312062806870001</t>
  </si>
  <si>
    <t>Zulhadi</t>
  </si>
  <si>
    <t>18 September 1989</t>
  </si>
  <si>
    <t>Sopir / Truck Pick Up Operasional Sampah</t>
  </si>
  <si>
    <t>02 Januari 2012</t>
  </si>
  <si>
    <t>1312061809850001</t>
  </si>
  <si>
    <t>Ilhammi Putra</t>
  </si>
  <si>
    <t>Padang</t>
  </si>
  <si>
    <t>10 Maret 1986</t>
  </si>
  <si>
    <t>30 Mei 2012</t>
  </si>
  <si>
    <t>Batang Lingkin</t>
  </si>
  <si>
    <t>1312031003860003</t>
  </si>
  <si>
    <t>Zul Kaman Akri</t>
  </si>
  <si>
    <t xml:space="preserve">Talu </t>
  </si>
  <si>
    <t>14 Mei 1972</t>
  </si>
  <si>
    <t>30 Juli  2013</t>
  </si>
  <si>
    <t>SLTA</t>
  </si>
  <si>
    <t>Jorong Pasa Lama Kajai</t>
  </si>
  <si>
    <t>1375021405720001</t>
  </si>
  <si>
    <t>Zulkarni Indra</t>
  </si>
  <si>
    <t>09 Maret 1989</t>
  </si>
  <si>
    <t>01 Januari 2016</t>
  </si>
  <si>
    <t>1312030903890003</t>
  </si>
  <si>
    <t>Indra Satria</t>
  </si>
  <si>
    <t xml:space="preserve">Payakumbuh </t>
  </si>
  <si>
    <t>22 September 1969</t>
  </si>
  <si>
    <t>1 Oktober 2010</t>
  </si>
  <si>
    <t>Pasaman baru simpang Empat</t>
  </si>
  <si>
    <t>1312042205860003</t>
  </si>
  <si>
    <t>M. Idris</t>
  </si>
  <si>
    <t>Sasak</t>
  </si>
  <si>
    <t>17 Januari 1992</t>
  </si>
  <si>
    <t>Kajai</t>
  </si>
  <si>
    <t>1312111701920001</t>
  </si>
  <si>
    <t>Rizki Hendra Very</t>
  </si>
  <si>
    <t>25 Mei 1986</t>
  </si>
  <si>
    <t>01Oktober  '2010</t>
  </si>
  <si>
    <t>Kampaung sawah jr. Tanjuang Beruang Kajai</t>
  </si>
  <si>
    <t>Kernet Mobil Sampah</t>
  </si>
  <si>
    <t>Setyo Surya Igmu</t>
  </si>
  <si>
    <t>Sinuruik</t>
  </si>
  <si>
    <t>01 Januari 2019</t>
  </si>
  <si>
    <t>Didi Andesta</t>
  </si>
  <si>
    <t xml:space="preserve"> 24 Maret 1990 </t>
  </si>
  <si>
    <t>13120324 04901004</t>
  </si>
  <si>
    <t>Rengki Alfarado</t>
  </si>
  <si>
    <t>18 April 1989</t>
  </si>
  <si>
    <t>,1312031804890001</t>
  </si>
  <si>
    <t>Muhamad Wildan</t>
  </si>
  <si>
    <t>Lubuk Sikaping</t>
  </si>
  <si>
    <t>03 Maret 1997</t>
  </si>
  <si>
    <t>1308050303970002</t>
  </si>
  <si>
    <t>Andre Saputra</t>
  </si>
  <si>
    <t>07 Februari 1997</t>
  </si>
  <si>
    <t>Jr.Pasaman baru Lingkuang Aua Kec.Pasaman</t>
  </si>
  <si>
    <t>1312030701970001</t>
  </si>
  <si>
    <t>Darma Eka Putra</t>
  </si>
  <si>
    <t>Padang tujuh</t>
  </si>
  <si>
    <t>15 Juni 1982</t>
  </si>
  <si>
    <t>Operator Becak dan Operator Sinsawo</t>
  </si>
  <si>
    <t>Petugas Operasional  Kebersihan</t>
  </si>
  <si>
    <t>27 Maret 2017</t>
  </si>
  <si>
    <t xml:space="preserve">Jembatan Panjang </t>
  </si>
  <si>
    <t>1312041506820002</t>
  </si>
  <si>
    <t>Masril</t>
  </si>
  <si>
    <t>Bancah talang</t>
  </si>
  <si>
    <t>Operator  Becak Motor</t>
  </si>
  <si>
    <t>01 April '2007</t>
  </si>
  <si>
    <t>MAN</t>
  </si>
  <si>
    <t>Lubuak Paniang</t>
  </si>
  <si>
    <t>1312030101761025</t>
  </si>
  <si>
    <t>Muhamad Zen</t>
  </si>
  <si>
    <t>Kampuang Lambah</t>
  </si>
  <si>
    <t>Sopir Becak</t>
  </si>
  <si>
    <t>1312031108750002</t>
  </si>
  <si>
    <t>Hendra saputra</t>
  </si>
  <si>
    <t>Pekan Baru</t>
  </si>
  <si>
    <t>Operator Becak</t>
  </si>
  <si>
    <t>02 Oktober 2009</t>
  </si>
  <si>
    <t>1312030607780002</t>
  </si>
  <si>
    <t>Romi Candra</t>
  </si>
  <si>
    <t>Cubadak</t>
  </si>
  <si>
    <t>1312030504781005</t>
  </si>
  <si>
    <t>Roni Saputra, SE</t>
  </si>
  <si>
    <t xml:space="preserve">Simpang Tiga </t>
  </si>
  <si>
    <t>02 Januari '2012</t>
  </si>
  <si>
    <t>S1 Manajemen</t>
  </si>
  <si>
    <t>1312030204489007</t>
  </si>
  <si>
    <t>Dedi Zafrizal</t>
  </si>
  <si>
    <t>22 Desember 1982</t>
  </si>
  <si>
    <t>08 September 2012</t>
  </si>
  <si>
    <t>Bangkok Talu</t>
  </si>
  <si>
    <t>1308052212820002</t>
  </si>
  <si>
    <t>Fani Danianto</t>
  </si>
  <si>
    <t xml:space="preserve">Tapan </t>
  </si>
  <si>
    <t>GangTamiang Pasaman Baru</t>
  </si>
  <si>
    <t>1271042310810008</t>
  </si>
  <si>
    <t>Ditetapkan di</t>
  </si>
  <si>
    <t>Pada tanggal</t>
  </si>
  <si>
    <t>Kepala</t>
  </si>
  <si>
    <t>Armi Ningdel, S.Pd.M.M</t>
  </si>
  <si>
    <t>Pembina Tk I   / IV.b</t>
  </si>
  <si>
    <t>zulkarniindra09@gmail.com</t>
  </si>
  <si>
    <t>ramadhani268@gmailcom</t>
  </si>
  <si>
    <t>2 Januari 2023</t>
  </si>
  <si>
    <t>3 Januari 2023</t>
  </si>
  <si>
    <t>4 Januari 2023</t>
  </si>
  <si>
    <t>DAFTAR URUT KEPANGKATAN (DUK)</t>
  </si>
  <si>
    <t>PEGAWAI NEGERI SIPIL DINAS LINGKUNGAN HIDUP KABUPATEN PASAMAN BARAT</t>
  </si>
  <si>
    <t>TAHUN 2023</t>
  </si>
  <si>
    <t>NO</t>
  </si>
  <si>
    <t>NIP</t>
  </si>
  <si>
    <t>NAMA</t>
  </si>
  <si>
    <t>JENIS KELAMIN</t>
  </si>
  <si>
    <t>PANGKAT/GOLONGAN RUANG</t>
  </si>
  <si>
    <t>TMT PANGKAT
RUANG/GOLONGAN</t>
  </si>
  <si>
    <t>NAMA JABATAN</t>
  </si>
  <si>
    <t>ESELON</t>
  </si>
  <si>
    <t>JENIS
JABATAN (STRUKTURAL)</t>
  </si>
  <si>
    <t>TMT JABATAN (Jabatan Struktural)</t>
  </si>
  <si>
    <r>
      <rPr>
        <b/>
        <sz val="7"/>
        <rFont val="Times New Roman"/>
        <family val="1"/>
      </rPr>
      <t>MASA KERJA
(Sesuai SK Terkhir)</t>
    </r>
  </si>
  <si>
    <t>PENDIDIKAN TERAKHIR</t>
  </si>
  <si>
    <t>KET</t>
  </si>
  <si>
    <t>JENJANG</t>
  </si>
  <si>
    <t>JURUSAN</t>
  </si>
  <si>
    <t>TAHUN
LULUS</t>
  </si>
  <si>
    <t>197511111997031000</t>
  </si>
  <si>
    <t>H.Edison Zelmi, S.STP.MM</t>
  </si>
  <si>
    <t>Pembina Utama Muda/IV.c</t>
  </si>
  <si>
    <t>Oktober</t>
  </si>
  <si>
    <t>Kepala Dinas</t>
  </si>
  <si>
    <t>II</t>
  </si>
  <si>
    <t>Struktural</t>
  </si>
  <si>
    <t>18 Maret 2022</t>
  </si>
  <si>
    <t>19 Tahun 00 Bulan</t>
  </si>
  <si>
    <t>S2</t>
  </si>
  <si>
    <t>Master Manajemen</t>
  </si>
  <si>
    <t>198803192007011001</t>
  </si>
  <si>
    <t>Afkar, S.IP</t>
  </si>
  <si>
    <t>Pembina/IV.a</t>
  </si>
  <si>
    <t>Sekretaris Dinas</t>
  </si>
  <si>
    <t>IIIA</t>
  </si>
  <si>
    <t>13 Tahun 02 Bulan</t>
  </si>
  <si>
    <t>S1</t>
  </si>
  <si>
    <t>Kebijakan Pemerintah</t>
  </si>
  <si>
    <t>197601052000031002</t>
  </si>
  <si>
    <t>Neldia Vendra, SP</t>
  </si>
  <si>
    <t>Kepala Bidang Penataan, Penaatan PPLH dan Peningkatan Kapasitas</t>
  </si>
  <si>
    <t>III</t>
  </si>
  <si>
    <t>15 Maret 2022</t>
  </si>
  <si>
    <t>22 Tahun 09 Bulan</t>
  </si>
  <si>
    <t>197706202006041004</t>
  </si>
  <si>
    <t>Sudirman, SKM</t>
  </si>
  <si>
    <t>April</t>
  </si>
  <si>
    <t>Pengelola Pemeliharaan Konservasi Lingkungan dan Kawasan Konservasi</t>
  </si>
  <si>
    <t>IV A</t>
  </si>
  <si>
    <t>JFU</t>
  </si>
  <si>
    <t>01 Mei 2020</t>
  </si>
  <si>
    <t>18 Tahun 08 Bulan</t>
  </si>
  <si>
    <t>Kesehatan Masyarkat</t>
  </si>
  <si>
    <t>198503262007011002</t>
  </si>
  <si>
    <t>Andika Saputra, SE, MM</t>
  </si>
  <si>
    <t>Penata Tk.I/III.d</t>
  </si>
  <si>
    <t>Maret</t>
  </si>
  <si>
    <t>Kepala Bidang Kebersihan dan Pertamanan</t>
  </si>
  <si>
    <t>13 Tahun 04 Bulan</t>
  </si>
  <si>
    <t>196610111988032006</t>
  </si>
  <si>
    <t>Zulmaiyusti, SH</t>
  </si>
  <si>
    <t>Penyuluh Lingkungan Hidup Ahli Muda</t>
  </si>
  <si>
    <t>31 Desember 2021</t>
  </si>
  <si>
    <t>19 Tahun 09 Bulan</t>
  </si>
  <si>
    <t>Hukum</t>
  </si>
  <si>
    <t>196608081987032006</t>
  </si>
  <si>
    <t>Upik</t>
  </si>
  <si>
    <t>Analis Kebijakan Ahli Muda</t>
  </si>
  <si>
    <t>30 Tahun 09 Bulan</t>
  </si>
  <si>
    <t>Karya Kesehatan</t>
  </si>
  <si>
    <t>197602241997032003</t>
  </si>
  <si>
    <t>Elfemi Suryati, SKM</t>
  </si>
  <si>
    <t>Kepala Sub Bagian Umum dan Kepegawaian</t>
  </si>
  <si>
    <t>06 Januari 2020</t>
  </si>
  <si>
    <t>20 Tahun 09 Bulan</t>
  </si>
  <si>
    <t>Kesehatan Mayarakat</t>
  </si>
  <si>
    <t>197608122008022001</t>
  </si>
  <si>
    <t>Sasti Nofera, SE</t>
  </si>
  <si>
    <t>Analis Aplikasi Pengelola Data dan Sistem Keuangan</t>
  </si>
  <si>
    <t>18 Juli 2022</t>
  </si>
  <si>
    <t>14 Tahun 10 Bulan</t>
  </si>
  <si>
    <t>Ekonomi</t>
  </si>
  <si>
    <t>198202102006042013</t>
  </si>
  <si>
    <t>Yulita Nurman, S.Si</t>
  </si>
  <si>
    <t>Pengendali Dampak Lingkungan Ahli Muda</t>
  </si>
  <si>
    <t>16 Tahun 06 Bulan</t>
  </si>
  <si>
    <t>Kimia</t>
  </si>
  <si>
    <t>198406182010011015</t>
  </si>
  <si>
    <t>Ahmad Abdi, SKM</t>
  </si>
  <si>
    <t>Aril</t>
  </si>
  <si>
    <t>12 Tahun 10 Bulan</t>
  </si>
  <si>
    <t>19790822 2006042006</t>
  </si>
  <si>
    <t>Gusrida, SKM</t>
  </si>
  <si>
    <t>Pengawas  Lingkungan Hidup Ahli Muda</t>
  </si>
  <si>
    <t>16 Tahun 08 Bulan</t>
  </si>
  <si>
    <t>198101282008012002</t>
  </si>
  <si>
    <t>Ratna Dia Komala Nitri,S.Pd</t>
  </si>
  <si>
    <t>Pengawas Lingkungan Hidup Ahli Muda</t>
  </si>
  <si>
    <t>18 Tahun 04 Bulan</t>
  </si>
  <si>
    <t>Pendidkan Sejarah</t>
  </si>
  <si>
    <t>198605192009012 001</t>
  </si>
  <si>
    <t>Putri Rismawanti, SE, M.I.Kom</t>
  </si>
  <si>
    <t>Februari</t>
  </si>
  <si>
    <t>Anali Perencana Ahli Muda</t>
  </si>
  <si>
    <t>198512162011011001</t>
  </si>
  <si>
    <t>Ziad Abdul Rozaq, ST</t>
  </si>
  <si>
    <t>Penata/III.c</t>
  </si>
  <si>
    <t>Kepala  Bidang Pengendalian, Pencemaran dan Kerusakan Lingkungan</t>
  </si>
  <si>
    <t>IV B</t>
  </si>
  <si>
    <t>11 Tahun 11 Bulan</t>
  </si>
  <si>
    <t>Teknik Sipil dan Lingkungan</t>
  </si>
  <si>
    <t>197604102005012005</t>
  </si>
  <si>
    <t>Laila Syofina, A.md.Keb</t>
  </si>
  <si>
    <t>22 Tahun 01 Bulan</t>
  </si>
  <si>
    <t>D4</t>
  </si>
  <si>
    <r>
      <rPr>
        <sz val="7"/>
        <rFont val="Times New Roman"/>
        <family val="1"/>
      </rPr>
      <t>Sarjana Terapan
Kebidanan</t>
    </r>
  </si>
  <si>
    <t>198011222006041019</t>
  </si>
  <si>
    <t>Deddi Ramon, A Md.K3</t>
  </si>
  <si>
    <t>16 Tahun 05 Bulan</t>
  </si>
  <si>
    <t>D3</t>
  </si>
  <si>
    <t>Kesehatan dan Keselamatan Kerja</t>
  </si>
  <si>
    <t>198704282011012001</t>
  </si>
  <si>
    <t>Dewi Putri Rahmadani, SST</t>
  </si>
  <si>
    <t>Budidaya Perkebunan</t>
  </si>
  <si>
    <t>198806132015031002</t>
  </si>
  <si>
    <t>Fachrur Rijal, S. Si, M.Si</t>
  </si>
  <si>
    <t>Penelaah Dampak Lingkungan pada Bidang Pengendalian Pencemaran dan Kerusakan Lingkungan Hidup</t>
  </si>
  <si>
    <t>-</t>
  </si>
  <si>
    <t>07 Tahun 07 Bulan</t>
  </si>
  <si>
    <t>198303312009012002</t>
  </si>
  <si>
    <t>Mirawati, AM.AK</t>
  </si>
  <si>
    <t>Pengelola Kepegawaian</t>
  </si>
  <si>
    <t>Analis Kesehatan</t>
  </si>
  <si>
    <t>198605302009012002</t>
  </si>
  <si>
    <t>Danil Ortega, Amd. AK</t>
  </si>
  <si>
    <t>197904232010011014</t>
  </si>
  <si>
    <t>Muhammad Saleh, A.Md</t>
  </si>
  <si>
    <t>Penata Muda Tk.I/III.b</t>
  </si>
  <si>
    <t>Bendahara pada Sub Bagian Keuangan</t>
  </si>
  <si>
    <t>10 Tahun 03 Bulan</t>
  </si>
  <si>
    <t>Nautika</t>
  </si>
  <si>
    <t>197706012006041015</t>
  </si>
  <si>
    <t>Romi, SH</t>
  </si>
  <si>
    <t>Analisis Pengaman Lingkungan</t>
  </si>
  <si>
    <t>09 Tahun 11 Bulan</t>
  </si>
  <si>
    <t>199311132019022001</t>
  </si>
  <si>
    <t>Arma Nopianti, ST</t>
  </si>
  <si>
    <t>Penata Muda/III.a</t>
  </si>
  <si>
    <t>Analisis Perencanaan, Evaluasi, dan Pelaporan pada Sub Bagian  Program Pelaporan</t>
  </si>
  <si>
    <t>00 Tahun 10 Bulan</t>
  </si>
  <si>
    <t>Planologi</t>
  </si>
  <si>
    <t>197004151992031006</t>
  </si>
  <si>
    <t>M. Amin, A.Md. Kes</t>
  </si>
  <si>
    <t>Pengelola Lingkungan Hidup pada Bidang Penataan PPLH dan
Peningkatan Kapasitas</t>
  </si>
  <si>
    <t>25 Tahun 09 Bulan</t>
  </si>
  <si>
    <t>Kesehatan Lingkungan</t>
  </si>
  <si>
    <t>197209152006041010</t>
  </si>
  <si>
    <t>Sepria Jaya</t>
  </si>
  <si>
    <t>Pengemudi</t>
  </si>
  <si>
    <t>11 Tahun 07 Bulan</t>
  </si>
  <si>
    <t>19880823 2015031002</t>
  </si>
  <si>
    <t>Feri Weldi, A.Md</t>
  </si>
  <si>
    <t>Pengatur Tk.I/II.d</t>
  </si>
  <si>
    <t>Pengelola Barang Milik Daerah</t>
  </si>
  <si>
    <t>10 Tahun 09 Bulan</t>
  </si>
  <si>
    <t>Teknik Pertambangan</t>
  </si>
  <si>
    <t>197601102008012005</t>
  </si>
  <si>
    <t>Nurfiarni</t>
  </si>
  <si>
    <t>Bendahara Penerimaan</t>
  </si>
  <si>
    <t>17 Tahun 07 Bulan</t>
  </si>
  <si>
    <t>196902282007011005</t>
  </si>
  <si>
    <t>Mislan</t>
  </si>
  <si>
    <t>Pengemudi dan Pengelola Pemakaian Mobil Dinas pada Sub Bagian Umum dan Kepegawaian</t>
  </si>
  <si>
    <t>20 Tahun 06 Bulan</t>
  </si>
  <si>
    <t>19720616 200604 1 013</t>
  </si>
  <si>
    <t>Sugito</t>
  </si>
  <si>
    <t>Pengatur/II.c</t>
  </si>
  <si>
    <t>Pengadministrasi Keuangan</t>
  </si>
  <si>
    <t>26 Tahun 08 Bulan</t>
  </si>
  <si>
    <t>edison_zelmi@yahoo.co.id</t>
  </si>
  <si>
    <t>DAFTAR DATA POPULASI PEGAWAI DINAS LINGKUNGAN HIDUP</t>
  </si>
  <si>
    <t>PEGAWAI DINAS LINGKUNGAN HIDUP</t>
  </si>
  <si>
    <t>085263168127</t>
  </si>
  <si>
    <t>082284383068</t>
  </si>
  <si>
    <t>vneldia@gmail.com</t>
  </si>
  <si>
    <t>06 Maret 2022</t>
  </si>
  <si>
    <t>andikakarla75@gmail.com</t>
  </si>
  <si>
    <t>07 Januari 2020</t>
  </si>
  <si>
    <t>081275922939</t>
  </si>
  <si>
    <t>081261954745</t>
  </si>
  <si>
    <t>ibubila2001@gmail.com</t>
  </si>
  <si>
    <t>081267696934</t>
  </si>
  <si>
    <t>sastrinofera@gmail.com</t>
  </si>
  <si>
    <t>01 Januari 2020</t>
  </si>
  <si>
    <t>081363158139</t>
  </si>
  <si>
    <t>abdiahmad123@gmail.com</t>
  </si>
  <si>
    <t>25 Agustus 2014</t>
  </si>
  <si>
    <t>gus_rida79@gmail.com</t>
  </si>
  <si>
    <t>081267106455</t>
  </si>
  <si>
    <t>24 April 2018</t>
  </si>
  <si>
    <t>08126722150</t>
  </si>
  <si>
    <t>Pengendali Dampak  Lingkungan Hidup Ahli Muda</t>
  </si>
  <si>
    <t>komala.dia87@gmail.com</t>
  </si>
  <si>
    <t>12 Februari 2023</t>
  </si>
  <si>
    <t>08116688286</t>
  </si>
  <si>
    <t>utie.nugraha@gmail.com</t>
  </si>
  <si>
    <t>085368699470</t>
  </si>
  <si>
    <t>zhazapasbar@gmail.com</t>
  </si>
  <si>
    <t>23 September 2021</t>
  </si>
  <si>
    <t>081363817444</t>
  </si>
  <si>
    <t>ramondeddi@gmail.com</t>
  </si>
  <si>
    <t>,18 Maret 2022</t>
  </si>
  <si>
    <t>1977dirman@mail.com</t>
  </si>
  <si>
    <t>23 Maret 2015</t>
  </si>
  <si>
    <t>081374833236</t>
  </si>
  <si>
    <t>fachrur.rijal@yahoo.com</t>
  </si>
  <si>
    <t>28 April 2011</t>
  </si>
  <si>
    <t>081363687806</t>
  </si>
  <si>
    <t>aminmpunk@gmail.com</t>
  </si>
  <si>
    <t>082392245244</t>
  </si>
  <si>
    <t>zulmaiyusti.upik@gmail.com</t>
  </si>
  <si>
    <t>5 Januari 2012</t>
  </si>
  <si>
    <t>Mahdalena, S.Si</t>
  </si>
  <si>
    <t>Anna Maulina, S.Si</t>
  </si>
  <si>
    <t>Husnul Fikri, ST</t>
  </si>
  <si>
    <t>Syafriadi</t>
  </si>
  <si>
    <t>Sri Guswita, S.Pd</t>
  </si>
  <si>
    <t>Mitra Wati,SE</t>
  </si>
  <si>
    <t>Susilawati,Amd</t>
  </si>
  <si>
    <t>Hardimen, SH. M.Si</t>
  </si>
  <si>
    <t>Firda Sefia Azismi, SE</t>
  </si>
  <si>
    <t>Miko Madrizal Putra, SE</t>
  </si>
  <si>
    <t>Hesty Nila Roza, A. md</t>
  </si>
  <si>
    <t>Nona latifah, SE</t>
  </si>
  <si>
    <t>Andrio Kurniawan</t>
  </si>
  <si>
    <t>Frini Larasati Iriska, SE</t>
  </si>
  <si>
    <t>Masriah, S.Hut</t>
  </si>
  <si>
    <t>Desmiati, S. Sos</t>
  </si>
  <si>
    <t>Irawati</t>
  </si>
  <si>
    <t>Hendra Gunawan Putra, SE</t>
  </si>
  <si>
    <t>Febriani Damayanti, A.Md</t>
  </si>
  <si>
    <t>Gusti Wulan Dari, S.Kep</t>
  </si>
  <si>
    <t>Nurni, S. Sos</t>
  </si>
  <si>
    <t>Asmarni</t>
  </si>
  <si>
    <t>Ratna Widar</t>
  </si>
  <si>
    <t>Delfi Muhardi</t>
  </si>
  <si>
    <t>Muhammad Fajri</t>
  </si>
  <si>
    <t>Pengelola Sampel Pengujian</t>
  </si>
  <si>
    <t>Pengadministrasi Umum</t>
  </si>
  <si>
    <t>Analis Konservasi Air dan Lingkungan</t>
  </si>
  <si>
    <t>Pengelola Penataan Sampah</t>
  </si>
  <si>
    <t>Pengawas Lapangan Petugas
Pertamanan</t>
  </si>
  <si>
    <t>Pengawas Sarana Bengkel</t>
  </si>
  <si>
    <t>Pembantu Pengurus Barang</t>
  </si>
  <si>
    <t>Pengadministrasi Persuratan</t>
  </si>
  <si>
    <t>Pengelola Persediaan</t>
  </si>
  <si>
    <t>Verivikator Keuangan</t>
  </si>
  <si>
    <t>Analis Perencana Anggaran</t>
  </si>
  <si>
    <t>Analis Perencanaan, Evaluasi dan Pelaporan</t>
  </si>
  <si>
    <t>Penelaah Proses di Bidang
Lingkungan</t>
  </si>
  <si>
    <t>Pengemudi / Supir</t>
  </si>
  <si>
    <t>1 Maret 2020</t>
  </si>
  <si>
    <t>081267333681</t>
  </si>
  <si>
    <t>delfimuhardi28@gmail.com</t>
  </si>
  <si>
    <t>085375063651</t>
  </si>
  <si>
    <t>midris77@gmail.com</t>
  </si>
  <si>
    <t>085264787099</t>
  </si>
  <si>
    <t>lenabatubara@gmail.com</t>
  </si>
  <si>
    <t>082288045971</t>
  </si>
  <si>
    <t>husnulfikri.btr@gmail.com</t>
  </si>
  <si>
    <t>082169313083</t>
  </si>
  <si>
    <t>adhyaries94@gmail.com</t>
  </si>
  <si>
    <t>1 april 2006</t>
  </si>
  <si>
    <t>085272441166</t>
  </si>
  <si>
    <t>yulitachemistry@gmail.com</t>
  </si>
  <si>
    <t>082368787179</t>
  </si>
  <si>
    <t>delifaria12@gmail.com</t>
  </si>
  <si>
    <t>083148526557</t>
  </si>
  <si>
    <t>yusnimaryusnimar858@gmail.com</t>
  </si>
  <si>
    <t>082272578845</t>
  </si>
  <si>
    <t>083111386146</t>
  </si>
  <si>
    <t>yendesni9@gmail.com</t>
  </si>
  <si>
    <t>1  Januari 2023</t>
  </si>
  <si>
    <t>29 Desember 2019</t>
  </si>
  <si>
    <t>081270334331</t>
  </si>
  <si>
    <t>feriwelditmb06@gmal.com</t>
  </si>
  <si>
    <t>01 Januari 2017</t>
  </si>
  <si>
    <t>082383424552</t>
  </si>
  <si>
    <t>upikkajai@gmail.com</t>
  </si>
  <si>
    <t>081378571482</t>
  </si>
  <si>
    <t>zaskiantanilativa@gmail.com</t>
  </si>
  <si>
    <t>081276184155</t>
  </si>
  <si>
    <t>dewiirawan148@gmail.com</t>
  </si>
  <si>
    <t>iwirdaiwirda7@gmail.com</t>
  </si>
  <si>
    <t>082392698181</t>
  </si>
  <si>
    <t>afridayenie87@gmail.com</t>
  </si>
  <si>
    <t>illa34196@gmail.com</t>
  </si>
  <si>
    <t>081266017478</t>
  </si>
  <si>
    <t>asmarni123abc@gmail.com</t>
  </si>
  <si>
    <t>Tenaga administrasi</t>
  </si>
  <si>
    <t>081378055724</t>
  </si>
  <si>
    <t>dikasafitri506@gmail.com</t>
  </si>
  <si>
    <t>085364623765</t>
  </si>
  <si>
    <t>zulhaditung@gmail.com</t>
  </si>
  <si>
    <t>082174127409</t>
  </si>
  <si>
    <t>afkarsfs@gmail.com</t>
  </si>
  <si>
    <t>082387770379</t>
  </si>
  <si>
    <t>12 Mei 2012</t>
  </si>
  <si>
    <t>085206961011</t>
  </si>
  <si>
    <t>sugitobandarjo@gmail.com</t>
  </si>
  <si>
    <t>26 Agustus 2022</t>
  </si>
  <si>
    <t>081374791377</t>
  </si>
  <si>
    <t>sepriajaya@gmail.com</t>
  </si>
  <si>
    <t>25 April 2017</t>
  </si>
  <si>
    <t>085264616441</t>
  </si>
  <si>
    <t>dewiputri04281987@gmail.com</t>
  </si>
  <si>
    <t>08126606286</t>
  </si>
  <si>
    <t>ziad.ojag@gmail.com</t>
  </si>
  <si>
    <t>14 Februari 2020</t>
  </si>
  <si>
    <t>081275769180</t>
  </si>
  <si>
    <t>mirazen1983@gmail.com</t>
  </si>
  <si>
    <t>15 Februari 2020</t>
  </si>
  <si>
    <t>085212697670</t>
  </si>
  <si>
    <t>danilortega3005@gmail.com</t>
  </si>
  <si>
    <t>'083802161014</t>
  </si>
  <si>
    <t>arma.nopianti131193@gmail.com</t>
  </si>
  <si>
    <t>29 desember  2016</t>
  </si>
  <si>
    <t>romirasit@gmail.com</t>
  </si>
  <si>
    <t>19 april 2011</t>
  </si>
  <si>
    <t>081363677966</t>
  </si>
  <si>
    <t>nurfiarni@gmail.com</t>
  </si>
  <si>
    <t>082386896009</t>
  </si>
  <si>
    <t>01 Maret 2019</t>
  </si>
  <si>
    <t>082174413174</t>
  </si>
  <si>
    <t>mitrawati0306@gmail.com</t>
  </si>
  <si>
    <t>16 Mei 2017</t>
  </si>
  <si>
    <t>088271569705</t>
  </si>
  <si>
    <t>rajoalamm01@gmail.com</t>
  </si>
  <si>
    <t>081374679509</t>
  </si>
  <si>
    <t>sumisno400@gmail.com</t>
  </si>
  <si>
    <t>085389005645</t>
  </si>
  <si>
    <t>adibaadiba@gmail.com</t>
  </si>
  <si>
    <t>Administrasi</t>
  </si>
  <si>
    <t>082392479099</t>
  </si>
  <si>
    <t>yuliafisco4@gmail.com</t>
  </si>
  <si>
    <t>081261303196</t>
  </si>
  <si>
    <t>fitrikapa333@gmail.com</t>
  </si>
  <si>
    <t>987suparman@gmail.com</t>
  </si>
  <si>
    <t>081378100239</t>
  </si>
  <si>
    <t>nunilaaytha205@gmail.com</t>
  </si>
  <si>
    <t>081328427689</t>
  </si>
  <si>
    <t>suryaigmusetyo986@gmail.com</t>
  </si>
  <si>
    <t>0823869394408</t>
  </si>
  <si>
    <t>welmita7@gmail.com</t>
  </si>
  <si>
    <t>081363444705</t>
  </si>
  <si>
    <t>hardimen9@gmail.com</t>
  </si>
  <si>
    <t>085271994017</t>
  </si>
  <si>
    <t>firdasefia456@gmail.com</t>
  </si>
  <si>
    <t>082387868617</t>
  </si>
  <si>
    <t>hesty.nila.roza@gmail.com</t>
  </si>
  <si>
    <t>082388379611</t>
  </si>
  <si>
    <t>pulunganmasriah@gmail.com</t>
  </si>
  <si>
    <t>082391026725</t>
  </si>
  <si>
    <t>desmiati049@gmail.com</t>
  </si>
  <si>
    <t>081268612128</t>
  </si>
  <si>
    <t>hendrag.putra@gmail.com</t>
  </si>
  <si>
    <t>085363926956</t>
  </si>
  <si>
    <t>gustiwulandar@gmail.com</t>
  </si>
  <si>
    <t>082384852773</t>
  </si>
  <si>
    <t>nurniinur727@gmail.com</t>
  </si>
  <si>
    <t>085264651705</t>
  </si>
  <si>
    <t>novagustari847@gmail.com</t>
  </si>
  <si>
    <t>0853890005598</t>
  </si>
  <si>
    <t>rizar0512@gmail.com</t>
  </si>
  <si>
    <t>085246580754</t>
  </si>
  <si>
    <t>rikagustari231@gmail.com</t>
  </si>
  <si>
    <t>082380307261</t>
  </si>
  <si>
    <t>nurefni928@gmail.com</t>
  </si>
  <si>
    <t>085264205418</t>
  </si>
  <si>
    <t>yetriyossa@gmail.com</t>
  </si>
  <si>
    <t>0823829820751</t>
  </si>
  <si>
    <t>sulastri13071980@gmail.com</t>
  </si>
  <si>
    <t>081273406856</t>
  </si>
  <si>
    <t>rismalita70@gmail.com</t>
  </si>
  <si>
    <t>08319083542</t>
  </si>
  <si>
    <t>nurfanioktadia63@gmail.com</t>
  </si>
  <si>
    <t>083181283026</t>
  </si>
  <si>
    <t>ismed@gmail.com</t>
  </si>
  <si>
    <t>081374858549</t>
  </si>
  <si>
    <t>irupidayati07@gmail.com</t>
  </si>
  <si>
    <t>08216981686</t>
  </si>
  <si>
    <t>linda79259@gmail.com</t>
  </si>
  <si>
    <t>085363204566</t>
  </si>
  <si>
    <t>syofianis1234@gmail.com</t>
  </si>
  <si>
    <t>085363350941</t>
  </si>
  <si>
    <t>selviaaudia12@gmail.com</t>
  </si>
  <si>
    <t>081276288390</t>
  </si>
  <si>
    <t>lasmita722@gmail.com</t>
  </si>
  <si>
    <t>085257920055</t>
  </si>
  <si>
    <t>watierlina360@gmail.com</t>
  </si>
  <si>
    <t>082171065525</t>
  </si>
  <si>
    <t>candraromi501@gmail.com</t>
  </si>
  <si>
    <t>082392898099</t>
  </si>
  <si>
    <t>masriliril99@gmail.com</t>
  </si>
  <si>
    <t>0822879221151</t>
  </si>
  <si>
    <t>dedisyafrizal8@gmail.com</t>
  </si>
  <si>
    <t>085362035323</t>
  </si>
  <si>
    <t>fdanianto@gmail.com</t>
  </si>
  <si>
    <t>082386574891</t>
  </si>
  <si>
    <t>wildankitiw@gmail.com</t>
  </si>
  <si>
    <t>081284908422</t>
  </si>
  <si>
    <t>verypapadaffakembar9@gmail.com</t>
  </si>
  <si>
    <t>081275569615</t>
  </si>
  <si>
    <t>ameliasusanti993@gmail.com</t>
  </si>
  <si>
    <t>082360366931</t>
  </si>
  <si>
    <t>restaelmida10@gmail.com</t>
  </si>
  <si>
    <t>083897589422</t>
  </si>
  <si>
    <t>lasmisanti451@gmail.com</t>
  </si>
  <si>
    <t>081363139562</t>
  </si>
  <si>
    <t>yesifebriana521@gmail.com</t>
  </si>
  <si>
    <t>082171267833</t>
  </si>
  <si>
    <t>andriokurniawan72@gmail.com</t>
  </si>
  <si>
    <t>082284811314</t>
  </si>
  <si>
    <t>frinilarasati@gmail.com</t>
  </si>
  <si>
    <t>0821737494442</t>
  </si>
  <si>
    <t>ira653252@gmail.com</t>
  </si>
  <si>
    <t>08537446122</t>
  </si>
  <si>
    <t>febridamayanti43@gmail.com</t>
  </si>
  <si>
    <t>085263908217</t>
  </si>
  <si>
    <t>andestadewi587@gmail.com</t>
  </si>
  <si>
    <t>08136479357</t>
  </si>
  <si>
    <t>ml2304199@gmail.com</t>
  </si>
  <si>
    <t>081277243141</t>
  </si>
  <si>
    <t>manelfihasri@gmail.com</t>
  </si>
  <si>
    <t>Pengelola Persuratan</t>
  </si>
  <si>
    <t>083124597585</t>
  </si>
  <si>
    <t>amadhani268@gmail.com</t>
  </si>
  <si>
    <t>083160536697</t>
  </si>
  <si>
    <t>metafajar852@gmail.com</t>
  </si>
  <si>
    <t>085376583228</t>
  </si>
  <si>
    <t>rerlina68@gmail.com</t>
  </si>
  <si>
    <t>085363354315</t>
  </si>
  <si>
    <t>tteti123teti@gmail.com</t>
  </si>
  <si>
    <t>081287688232</t>
  </si>
  <si>
    <t>lilihrifnal@gmail.com</t>
  </si>
  <si>
    <t>085379029600</t>
  </si>
  <si>
    <t>wandifebri934@gmail.com</t>
  </si>
  <si>
    <t>083180095881</t>
  </si>
  <si>
    <t>lisnamita97@gmail.com</t>
  </si>
  <si>
    <t>082171165773</t>
  </si>
  <si>
    <t>082386939408</t>
  </si>
  <si>
    <t>dianfebrianto871@gmail.com</t>
  </si>
  <si>
    <t>085264745608</t>
  </si>
  <si>
    <t>081261789324</t>
  </si>
  <si>
    <t>081364416182</t>
  </si>
  <si>
    <t>082387668433</t>
  </si>
  <si>
    <t>Rifdaliza, A.md</t>
  </si>
  <si>
    <t>083880080096</t>
  </si>
  <si>
    <t>ita604304@gmail.com</t>
  </si>
  <si>
    <t>082114177643</t>
  </si>
  <si>
    <t>maulinaanna91@gmail.com</t>
  </si>
  <si>
    <t>0885376402314</t>
  </si>
  <si>
    <t>082391726322</t>
  </si>
  <si>
    <t>082381291773</t>
  </si>
  <si>
    <t>085366192398</t>
  </si>
  <si>
    <t>081267835048</t>
  </si>
  <si>
    <t>082285862786</t>
  </si>
  <si>
    <t>sriguswita@gmail.com</t>
  </si>
  <si>
    <t>27 Februari 2017</t>
  </si>
  <si>
    <t>Julianti, S.AP</t>
  </si>
  <si>
    <t>Ririn Hanriesta BR Matondang,S.T., M.Si</t>
  </si>
  <si>
    <t>Pengelola LB3</t>
  </si>
  <si>
    <t>1 Juni 2023</t>
  </si>
  <si>
    <t>082284555502</t>
  </si>
  <si>
    <t>ririnhanriesta@gmail.com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</si>
</sst>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;@"/>
    <numFmt numFmtId="165" formatCode="[$-809]d\ mmmm\ yyyy;@"/>
    <numFmt numFmtId="166" formatCode="yyyy\-mm\-dd"/>
    <numFmt numFmtId="167" formatCode="_(* #,##0_);_(* \(#,##0\);_(* &quot;-&quot;_);_(@_)"/>
    <numFmt numFmtId="168" formatCode="_(* #,##0.00_);_(* \(#,##0.00\);_(* &quot;-&quot;??_);_(@_)"/>
    <numFmt numFmtId="169" formatCode="d\ mm\ yyyy;@"/>
    <numFmt numFmtId="170" formatCode="[$-421]dd\ mmmm\ yyyy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charset val="13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charset val="134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charset val="1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charset val="1"/>
      <scheme val="minor"/>
    </font>
    <font>
      <sz val="11"/>
      <color indexed="62"/>
      <name val="Calibri"/>
      <charset val="1"/>
    </font>
    <font>
      <sz val="11"/>
      <color indexed="62"/>
      <name val="Calibri"/>
      <family val="2"/>
    </font>
    <font>
      <sz val="11"/>
      <color rgb="FF00000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indexed="8"/>
      <name val="Arial"/>
      <family val="2"/>
    </font>
    <font>
      <sz val="12"/>
      <color theme="0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14"/>
      <color rgb="FF000000"/>
      <name val="Times New Roman"/>
      <family val="1"/>
    </font>
    <font>
      <sz val="7"/>
      <color rgb="FF0000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7"/>
      <color rgb="FF000000"/>
      <name val="Times New Roman"/>
      <family val="1"/>
    </font>
    <font>
      <sz val="7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/>
    <xf numFmtId="0" fontId="5" fillId="0" borderId="0"/>
    <xf numFmtId="0" fontId="8" fillId="0" borderId="0"/>
    <xf numFmtId="0" fontId="2" fillId="0" borderId="0"/>
    <xf numFmtId="167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13" fillId="0" borderId="0"/>
    <xf numFmtId="0" fontId="18" fillId="0" borderId="0"/>
    <xf numFmtId="0" fontId="19" fillId="0" borderId="0"/>
    <xf numFmtId="0" fontId="8" fillId="0" borderId="0"/>
    <xf numFmtId="0" fontId="13" fillId="0" borderId="0"/>
    <xf numFmtId="0" fontId="1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6" fillId="0" borderId="0"/>
    <xf numFmtId="0" fontId="1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8" fillId="0" borderId="0" applyNumberFormat="0" applyFill="0" applyBorder="0" applyAlignment="0" applyProtection="0"/>
    <xf numFmtId="0" fontId="24" fillId="0" borderId="0"/>
  </cellStyleXfs>
  <cellXfs count="211">
    <xf numFmtId="0" fontId="0" fillId="0" borderId="0" xfId="0"/>
    <xf numFmtId="0" fontId="3" fillId="0" borderId="0" xfId="0" applyFont="1" applyAlignment="1">
      <alignment wrapText="1"/>
    </xf>
    <xf numFmtId="0" fontId="4" fillId="2" borderId="0" xfId="0" applyFont="1" applyFill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left" vertical="center"/>
    </xf>
    <xf numFmtId="0" fontId="0" fillId="0" borderId="0" xfId="0" applyBorder="1"/>
    <xf numFmtId="0" fontId="6" fillId="2" borderId="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quotePrefix="1" applyFont="1" applyFill="1" applyBorder="1" applyAlignment="1">
      <alignment horizontal="left" vertical="center"/>
    </xf>
    <xf numFmtId="0" fontId="7" fillId="2" borderId="0" xfId="1" applyFont="1" applyFill="1" applyBorder="1"/>
    <xf numFmtId="0" fontId="7" fillId="2" borderId="0" xfId="1" applyFont="1" applyFill="1"/>
    <xf numFmtId="0" fontId="9" fillId="2" borderId="1" xfId="1" quotePrefix="1" applyFont="1" applyFill="1" applyBorder="1" applyAlignment="1">
      <alignment horizontal="left" vertical="center"/>
    </xf>
    <xf numFmtId="0" fontId="9" fillId="2" borderId="0" xfId="1" applyFont="1" applyFill="1" applyBorder="1"/>
    <xf numFmtId="0" fontId="9" fillId="2" borderId="0" xfId="1" applyFont="1" applyFill="1"/>
    <xf numFmtId="0" fontId="10" fillId="0" borderId="0" xfId="0" applyFont="1" applyBorder="1"/>
    <xf numFmtId="0" fontId="4" fillId="2" borderId="1" xfId="0" quotePrefix="1" applyFont="1" applyFill="1" applyBorder="1" applyAlignment="1">
      <alignment horizontal="left" vertical="center"/>
    </xf>
    <xf numFmtId="0" fontId="10" fillId="2" borderId="0" xfId="0" applyFont="1" applyFill="1" applyBorder="1"/>
    <xf numFmtId="0" fontId="10" fillId="2" borderId="0" xfId="0" applyFont="1" applyFill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1" applyFont="1" applyFill="1" applyBorder="1"/>
    <xf numFmtId="0" fontId="11" fillId="2" borderId="0" xfId="1" applyFont="1" applyFill="1"/>
    <xf numFmtId="0" fontId="4" fillId="0" borderId="1" xfId="0" quotePrefix="1" applyFont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165" fontId="4" fillId="2" borderId="1" xfId="2" applyNumberFormat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/>
    </xf>
    <xf numFmtId="166" fontId="7" fillId="2" borderId="1" xfId="1" quotePrefix="1" applyNumberFormat="1" applyFont="1" applyFill="1" applyBorder="1" applyAlignment="1">
      <alignment horizontal="left" vertical="center"/>
    </xf>
    <xf numFmtId="166" fontId="7" fillId="2" borderId="1" xfId="1" applyNumberFormat="1" applyFont="1" applyFill="1" applyBorder="1" applyAlignment="1">
      <alignment horizontal="left" vertical="center"/>
    </xf>
    <xf numFmtId="0" fontId="12" fillId="2" borderId="0" xfId="0" applyFont="1" applyFill="1"/>
    <xf numFmtId="0" fontId="20" fillId="2" borderId="0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20" fillId="2" borderId="0" xfId="1" applyFont="1" applyFill="1" applyBorder="1"/>
    <xf numFmtId="0" fontId="20" fillId="2" borderId="0" xfId="1" applyFont="1" applyFill="1"/>
    <xf numFmtId="0" fontId="21" fillId="2" borderId="0" xfId="1" applyFont="1" applyFill="1" applyBorder="1"/>
    <xf numFmtId="0" fontId="21" fillId="2" borderId="0" xfId="1" applyFont="1" applyFill="1"/>
    <xf numFmtId="0" fontId="4" fillId="0" borderId="1" xfId="0" applyFont="1" applyBorder="1" applyAlignment="1">
      <alignment horizontal="left" vertical="center"/>
    </xf>
    <xf numFmtId="15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/>
    </xf>
    <xf numFmtId="165" fontId="9" fillId="2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22" fillId="2" borderId="0" xfId="1" applyFont="1" applyFill="1" applyBorder="1"/>
    <xf numFmtId="0" fontId="22" fillId="2" borderId="0" xfId="1" applyFont="1" applyFill="1"/>
    <xf numFmtId="165" fontId="4" fillId="2" borderId="1" xfId="1" quotePrefix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2" quotePrefix="1" applyNumberFormat="1" applyFont="1" applyFill="1" applyBorder="1" applyAlignment="1">
      <alignment horizontal="left" vertical="center"/>
    </xf>
    <xf numFmtId="49" fontId="7" fillId="2" borderId="1" xfId="1" quotePrefix="1" applyNumberFormat="1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left" vertical="center"/>
    </xf>
    <xf numFmtId="15" fontId="4" fillId="0" borderId="1" xfId="0" quotePrefix="1" applyNumberFormat="1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0" fontId="7" fillId="2" borderId="1" xfId="28" applyFont="1" applyFill="1" applyBorder="1" applyAlignment="1">
      <alignment horizontal="left" vertical="center"/>
    </xf>
    <xf numFmtId="0" fontId="4" fillId="2" borderId="1" xfId="17" applyFont="1" applyFill="1" applyBorder="1" applyAlignment="1">
      <alignment horizontal="left" vertical="center"/>
    </xf>
    <xf numFmtId="165" fontId="4" fillId="2" borderId="1" xfId="28" applyNumberFormat="1" applyFont="1" applyFill="1" applyBorder="1" applyAlignment="1">
      <alignment horizontal="left" vertical="center"/>
    </xf>
    <xf numFmtId="0" fontId="7" fillId="2" borderId="1" xfId="28" applyFont="1" applyFill="1" applyBorder="1" applyAlignment="1">
      <alignment horizontal="center" vertical="center"/>
    </xf>
    <xf numFmtId="166" fontId="7" fillId="2" borderId="1" xfId="28" quotePrefix="1" applyNumberFormat="1" applyFont="1" applyFill="1" applyBorder="1" applyAlignment="1">
      <alignment horizontal="left" vertical="center"/>
    </xf>
    <xf numFmtId="0" fontId="7" fillId="2" borderId="1" xfId="28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8" applyFont="1" applyFill="1" applyBorder="1" applyAlignment="1">
      <alignment horizontal="center" vertical="center"/>
    </xf>
    <xf numFmtId="0" fontId="7" fillId="2" borderId="1" xfId="28" applyFont="1" applyFill="1" applyBorder="1" applyAlignment="1">
      <alignment horizontal="center" vertical="center" wrapText="1"/>
    </xf>
    <xf numFmtId="0" fontId="24" fillId="2" borderId="0" xfId="28" applyFont="1" applyFill="1" applyBorder="1"/>
    <xf numFmtId="0" fontId="24" fillId="2" borderId="0" xfId="28" applyFont="1" applyFill="1"/>
    <xf numFmtId="14" fontId="4" fillId="0" borderId="1" xfId="0" quotePrefix="1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166" fontId="9" fillId="2" borderId="1" xfId="1" applyNumberFormat="1" applyFont="1" applyFill="1" applyBorder="1" applyAlignment="1">
      <alignment horizontal="left" vertical="center"/>
    </xf>
    <xf numFmtId="0" fontId="9" fillId="2" borderId="1" xfId="1" quotePrefix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 wrapText="1"/>
    </xf>
    <xf numFmtId="0" fontId="13" fillId="2" borderId="0" xfId="1" applyFont="1" applyFill="1" applyBorder="1"/>
    <xf numFmtId="0" fontId="13" fillId="2" borderId="0" xfId="1" applyFont="1" applyFill="1"/>
    <xf numFmtId="0" fontId="4" fillId="2" borderId="1" xfId="28" applyFont="1" applyFill="1" applyBorder="1" applyAlignment="1">
      <alignment horizontal="left" vertical="center" wrapText="1"/>
    </xf>
    <xf numFmtId="164" fontId="7" fillId="2" borderId="1" xfId="28" quotePrefix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9" fillId="2" borderId="1" xfId="1" quotePrefix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65" fontId="9" fillId="2" borderId="1" xfId="1" quotePrefix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15" fontId="4" fillId="0" borderId="1" xfId="0" quotePrefix="1" applyNumberFormat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165" fontId="4" fillId="2" borderId="5" xfId="2" applyNumberFormat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/>
    </xf>
    <xf numFmtId="166" fontId="7" fillId="2" borderId="5" xfId="1" applyNumberFormat="1" applyFont="1" applyFill="1" applyBorder="1" applyAlignment="1">
      <alignment horizontal="left" vertical="center"/>
    </xf>
    <xf numFmtId="0" fontId="7" fillId="2" borderId="5" xfId="1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6" fillId="0" borderId="0" xfId="0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8" fillId="0" borderId="1" xfId="45" applyBorder="1" applyAlignment="1">
      <alignment horizontal="left" vertical="center"/>
    </xf>
    <xf numFmtId="0" fontId="31" fillId="2" borderId="1" xfId="1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3" fillId="2" borderId="1" xfId="1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0" fontId="31" fillId="2" borderId="1" xfId="28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7" fillId="0" borderId="0" xfId="46" applyFont="1" applyFill="1" applyBorder="1" applyAlignment="1">
      <alignment horizontal="left" vertical="top"/>
    </xf>
    <xf numFmtId="0" fontId="24" fillId="0" borderId="0" xfId="46" applyFill="1" applyBorder="1" applyAlignment="1">
      <alignment horizontal="left" vertical="top"/>
    </xf>
    <xf numFmtId="0" fontId="40" fillId="0" borderId="1" xfId="46" applyFont="1" applyFill="1" applyBorder="1" applyAlignment="1">
      <alignment horizontal="center" vertical="center" wrapText="1"/>
    </xf>
    <xf numFmtId="1" fontId="41" fillId="0" borderId="1" xfId="46" applyNumberFormat="1" applyFont="1" applyFill="1" applyBorder="1" applyAlignment="1">
      <alignment horizontal="center" vertical="center" shrinkToFit="1"/>
    </xf>
    <xf numFmtId="1" fontId="37" fillId="0" borderId="6" xfId="46" applyNumberFormat="1" applyFont="1" applyFill="1" applyBorder="1" applyAlignment="1">
      <alignment horizontal="center" vertical="center" shrinkToFit="1"/>
    </xf>
    <xf numFmtId="0" fontId="42" fillId="0" borderId="6" xfId="46" quotePrefix="1" applyFont="1" applyFill="1" applyBorder="1" applyAlignment="1">
      <alignment horizontal="left" vertical="center" wrapText="1"/>
    </xf>
    <xf numFmtId="0" fontId="42" fillId="0" borderId="6" xfId="46" applyFont="1" applyFill="1" applyBorder="1" applyAlignment="1">
      <alignment horizontal="left" vertical="center" wrapText="1"/>
    </xf>
    <xf numFmtId="1" fontId="37" fillId="0" borderId="6" xfId="46" applyNumberFormat="1" applyFont="1" applyFill="1" applyBorder="1" applyAlignment="1">
      <alignment horizontal="left" vertical="center" shrinkToFit="1"/>
    </xf>
    <xf numFmtId="169" fontId="37" fillId="0" borderId="6" xfId="46" applyNumberFormat="1" applyFont="1" applyFill="1" applyBorder="1" applyAlignment="1">
      <alignment horizontal="left" vertical="center" shrinkToFit="1"/>
    </xf>
    <xf numFmtId="0" fontId="37" fillId="0" borderId="6" xfId="46" applyFont="1" applyFill="1" applyBorder="1" applyAlignment="1">
      <alignment horizontal="left" vertical="center" wrapText="1"/>
    </xf>
    <xf numFmtId="1" fontId="37" fillId="0" borderId="7" xfId="46" applyNumberFormat="1" applyFont="1" applyFill="1" applyBorder="1" applyAlignment="1">
      <alignment horizontal="center" vertical="center" shrinkToFit="1"/>
    </xf>
    <xf numFmtId="49" fontId="42" fillId="0" borderId="7" xfId="46" applyNumberFormat="1" applyFont="1" applyFill="1" applyBorder="1" applyAlignment="1">
      <alignment horizontal="left" vertical="center" wrapText="1"/>
    </xf>
    <xf numFmtId="0" fontId="42" fillId="0" borderId="7" xfId="46" applyFont="1" applyFill="1" applyBorder="1" applyAlignment="1">
      <alignment horizontal="left" vertical="center" wrapText="1"/>
    </xf>
    <xf numFmtId="1" fontId="37" fillId="0" borderId="7" xfId="46" applyNumberFormat="1" applyFont="1" applyFill="1" applyBorder="1" applyAlignment="1">
      <alignment horizontal="left" vertical="center" shrinkToFit="1"/>
    </xf>
    <xf numFmtId="169" fontId="37" fillId="0" borderId="7" xfId="46" applyNumberFormat="1" applyFont="1" applyFill="1" applyBorder="1" applyAlignment="1">
      <alignment horizontal="left" vertical="center" shrinkToFit="1"/>
    </xf>
    <xf numFmtId="0" fontId="37" fillId="0" borderId="7" xfId="46" applyFont="1" applyFill="1" applyBorder="1" applyAlignment="1">
      <alignment horizontal="left" vertical="center" wrapText="1"/>
    </xf>
    <xf numFmtId="170" fontId="37" fillId="0" borderId="7" xfId="46" applyNumberFormat="1" applyFont="1" applyFill="1" applyBorder="1" applyAlignment="1">
      <alignment horizontal="left" vertical="center" shrinkToFit="1"/>
    </xf>
    <xf numFmtId="0" fontId="37" fillId="0" borderId="7" xfId="46" applyFont="1" applyFill="1" applyBorder="1" applyAlignment="1">
      <alignment horizontal="left" vertical="top" wrapText="1"/>
    </xf>
    <xf numFmtId="0" fontId="43" fillId="0" borderId="7" xfId="46" quotePrefix="1" applyFont="1" applyFill="1" applyBorder="1" applyAlignment="1">
      <alignment horizontal="left" vertical="center" wrapText="1"/>
    </xf>
    <xf numFmtId="0" fontId="43" fillId="0" borderId="7" xfId="46" applyFont="1" applyFill="1" applyBorder="1" applyAlignment="1">
      <alignment horizontal="left" vertical="center" wrapText="1"/>
    </xf>
    <xf numFmtId="1" fontId="43" fillId="0" borderId="7" xfId="46" applyNumberFormat="1" applyFont="1" applyFill="1" applyBorder="1" applyAlignment="1">
      <alignment horizontal="left" vertical="center" shrinkToFit="1"/>
    </xf>
    <xf numFmtId="170" fontId="42" fillId="0" borderId="7" xfId="46" applyNumberFormat="1" applyFont="1" applyFill="1" applyBorder="1" applyAlignment="1">
      <alignment horizontal="left" vertical="center" wrapText="1"/>
    </xf>
    <xf numFmtId="0" fontId="42" fillId="0" borderId="7" xfId="46" quotePrefix="1" applyFont="1" applyFill="1" applyBorder="1" applyAlignment="1">
      <alignment horizontal="left" vertical="center" wrapText="1"/>
    </xf>
    <xf numFmtId="0" fontId="42" fillId="0" borderId="8" xfId="46" quotePrefix="1" applyFont="1" applyFill="1" applyBorder="1" applyAlignment="1">
      <alignment horizontal="left" vertical="center" wrapText="1"/>
    </xf>
    <xf numFmtId="0" fontId="42" fillId="0" borderId="8" xfId="46" applyFont="1" applyFill="1" applyBorder="1" applyAlignment="1">
      <alignment horizontal="left" vertical="center" wrapText="1"/>
    </xf>
    <xf numFmtId="1" fontId="37" fillId="0" borderId="8" xfId="46" applyNumberFormat="1" applyFont="1" applyFill="1" applyBorder="1" applyAlignment="1">
      <alignment horizontal="left" vertical="center" shrinkToFit="1"/>
    </xf>
    <xf numFmtId="0" fontId="37" fillId="0" borderId="8" xfId="46" applyFont="1" applyFill="1" applyBorder="1" applyAlignment="1">
      <alignment horizontal="left" vertical="center" wrapText="1"/>
    </xf>
    <xf numFmtId="0" fontId="42" fillId="0" borderId="1" xfId="46" applyFont="1" applyFill="1" applyBorder="1" applyAlignment="1">
      <alignment horizontal="left" vertical="center" wrapText="1"/>
    </xf>
    <xf numFmtId="1" fontId="37" fillId="0" borderId="1" xfId="46" applyNumberFormat="1" applyFont="1" applyFill="1" applyBorder="1" applyAlignment="1">
      <alignment horizontal="left" vertical="center" shrinkToFit="1"/>
    </xf>
    <xf numFmtId="0" fontId="37" fillId="0" borderId="1" xfId="46" applyFont="1" applyFill="1" applyBorder="1" applyAlignment="1">
      <alignment horizontal="left" vertical="center" wrapText="1"/>
    </xf>
    <xf numFmtId="0" fontId="35" fillId="0" borderId="6" xfId="46" applyFont="1" applyFill="1" applyBorder="1" applyAlignment="1">
      <alignment horizontal="left" vertical="center" wrapText="1"/>
    </xf>
    <xf numFmtId="0" fontId="35" fillId="0" borderId="7" xfId="46" applyFont="1" applyFill="1" applyBorder="1" applyAlignment="1">
      <alignment horizontal="left" vertical="center" wrapText="1"/>
    </xf>
    <xf numFmtId="0" fontId="30" fillId="0" borderId="7" xfId="46" applyFont="1" applyFill="1" applyBorder="1" applyAlignment="1">
      <alignment horizontal="left" vertical="center" wrapText="1"/>
    </xf>
    <xf numFmtId="0" fontId="35" fillId="0" borderId="8" xfId="46" applyFont="1" applyFill="1" applyBorder="1" applyAlignment="1">
      <alignment horizontal="left" vertical="center" wrapText="1"/>
    </xf>
    <xf numFmtId="0" fontId="35" fillId="0" borderId="1" xfId="46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166" fontId="31" fillId="2" borderId="1" xfId="1" quotePrefix="1" applyNumberFormat="1" applyFont="1" applyFill="1" applyBorder="1" applyAlignment="1">
      <alignment horizontal="left" vertical="center"/>
    </xf>
    <xf numFmtId="0" fontId="32" fillId="0" borderId="1" xfId="46" applyFont="1" applyFill="1" applyBorder="1" applyAlignment="1">
      <alignment horizontal="left" vertical="center" wrapText="1"/>
    </xf>
    <xf numFmtId="166" fontId="31" fillId="2" borderId="1" xfId="1" applyNumberFormat="1" applyFont="1" applyFill="1" applyBorder="1" applyAlignment="1">
      <alignment horizontal="left" vertical="center"/>
    </xf>
    <xf numFmtId="166" fontId="31" fillId="2" borderId="1" xfId="28" quotePrefix="1" applyNumberFormat="1" applyFont="1" applyFill="1" applyBorder="1" applyAlignment="1">
      <alignment horizontal="left" vertical="center"/>
    </xf>
    <xf numFmtId="15" fontId="32" fillId="0" borderId="1" xfId="0" applyNumberFormat="1" applyFont="1" applyBorder="1" applyAlignment="1">
      <alignment horizontal="left" vertical="center"/>
    </xf>
    <xf numFmtId="166" fontId="33" fillId="2" borderId="1" xfId="1" applyNumberFormat="1" applyFont="1" applyFill="1" applyBorder="1" applyAlignment="1">
      <alignment horizontal="left" vertical="center"/>
    </xf>
    <xf numFmtId="164" fontId="31" fillId="2" borderId="1" xfId="28" quotePrefix="1" applyNumberFormat="1" applyFont="1" applyFill="1" applyBorder="1" applyAlignment="1">
      <alignment horizontal="left" vertical="center"/>
    </xf>
    <xf numFmtId="0" fontId="30" fillId="2" borderId="1" xfId="1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2" borderId="1" xfId="28" applyFont="1" applyFill="1" applyBorder="1" applyAlignment="1">
      <alignment horizontal="left" vertical="center" wrapText="1"/>
    </xf>
    <xf numFmtId="0" fontId="30" fillId="2" borderId="1" xfId="3" applyFont="1" applyFill="1" applyBorder="1" applyAlignment="1">
      <alignment horizontal="left" vertical="center" wrapText="1"/>
    </xf>
    <xf numFmtId="0" fontId="32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2" fillId="0" borderId="1" xfId="0" quotePrefix="1" applyFont="1" applyBorder="1" applyAlignment="1">
      <alignment vertical="center"/>
    </xf>
    <xf numFmtId="0" fontId="28" fillId="0" borderId="1" xfId="45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170" fontId="30" fillId="0" borderId="1" xfId="0" applyNumberFormat="1" applyFont="1" applyFill="1" applyBorder="1" applyAlignment="1">
      <alignment horizontal="left" vertical="center" wrapText="1"/>
    </xf>
    <xf numFmtId="0" fontId="28" fillId="0" borderId="1" xfId="45" quotePrefix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9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1" fillId="0" borderId="1" xfId="46" applyFont="1" applyFill="1" applyBorder="1" applyAlignment="1">
      <alignment horizontal="center" vertical="center" wrapText="1"/>
    </xf>
    <xf numFmtId="0" fontId="36" fillId="0" borderId="0" xfId="46" applyFont="1" applyFill="1" applyBorder="1" applyAlignment="1">
      <alignment horizontal="left" vertical="center"/>
    </xf>
    <xf numFmtId="0" fontId="38" fillId="0" borderId="0" xfId="46" applyFont="1" applyFill="1" applyBorder="1" applyAlignment="1">
      <alignment horizontal="center" vertical="top" wrapText="1"/>
    </xf>
    <xf numFmtId="0" fontId="39" fillId="0" borderId="0" xfId="46" applyFont="1" applyFill="1" applyBorder="1" applyAlignment="1">
      <alignment horizontal="center" vertical="top" wrapText="1"/>
    </xf>
    <xf numFmtId="0" fontId="37" fillId="0" borderId="0" xfId="46" applyFont="1" applyFill="1" applyBorder="1" applyAlignment="1">
      <alignment horizontal="center" vertical="top" wrapText="1"/>
    </xf>
  </cellXfs>
  <cellStyles count="47">
    <cellStyle name="Comma [0] 2" xfId="4"/>
    <cellStyle name="Comma [0] 2 2" xfId="5"/>
    <cellStyle name="Comma [0] 3" xfId="6"/>
    <cellStyle name="Comma [0] 3 2" xfId="7"/>
    <cellStyle name="Comma [0] 4" xfId="8"/>
    <cellStyle name="Comma [0] 4 2" xfId="9"/>
    <cellStyle name="Comma 2" xfId="10"/>
    <cellStyle name="Comma 2 2" xfId="11"/>
    <cellStyle name="Comma 2 2 2" xfId="12"/>
    <cellStyle name="Comma 2 3" xfId="13"/>
    <cellStyle name="Comma 3" xfId="14"/>
    <cellStyle name="Comma 3 2" xfId="15"/>
    <cellStyle name="Hyperlink" xfId="45" builtinId="8"/>
    <cellStyle name="Normal" xfId="0" builtinId="0"/>
    <cellStyle name="Normal 10" xfId="46"/>
    <cellStyle name="Normal 2" xfId="16"/>
    <cellStyle name="Normal 2 2" xfId="2"/>
    <cellStyle name="Normal 2 2 2" xfId="17"/>
    <cellStyle name="Normal 2 3" xfId="18"/>
    <cellStyle name="Normal 2 3 2" xfId="19"/>
    <cellStyle name="Normal 2 4" xfId="20"/>
    <cellStyle name="Normal 2 4 2" xfId="21"/>
    <cellStyle name="Normal 2 5" xfId="22"/>
    <cellStyle name="Normal 2 5 2" xfId="23"/>
    <cellStyle name="Normal 2 6" xfId="24"/>
    <cellStyle name="Normal 2_FORM PERHITUNGAN JUMLAH PNS" xfId="25"/>
    <cellStyle name="Normal 3" xfId="1"/>
    <cellStyle name="Normal 3 2" xfId="26"/>
    <cellStyle name="Normal 3 2 2" xfId="27"/>
    <cellStyle name="Normal 3 3" xfId="28"/>
    <cellStyle name="Normal 3_Lampiran" xfId="29"/>
    <cellStyle name="Normal 4" xfId="30"/>
    <cellStyle name="Normal 4 2" xfId="31"/>
    <cellStyle name="Normal 5" xfId="3"/>
    <cellStyle name="Normal 5 2" xfId="32"/>
    <cellStyle name="Normal 5 2 2" xfId="33"/>
    <cellStyle name="Normal 5 3" xfId="34"/>
    <cellStyle name="Normal 5 3 2" xfId="35"/>
    <cellStyle name="Normal 5 4" xfId="36"/>
    <cellStyle name="Normal 6" xfId="37"/>
    <cellStyle name="Normal 6 2" xfId="38"/>
    <cellStyle name="Normal 7" xfId="39"/>
    <cellStyle name="Normal 7 2" xfId="40"/>
    <cellStyle name="Normal 8" xfId="41"/>
    <cellStyle name="Normal 8 2" xfId="42"/>
    <cellStyle name="Normal 9" xfId="43"/>
    <cellStyle name="Normal 9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ULAN%20THL%202023/SK%20THL%202023%20REVISI/lampiran%20SK%20THL%20admi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iran SK ADM "/>
      <sheetName val="Lampiran TS adm"/>
      <sheetName val="Lampiran TS adm pergeseran"/>
      <sheetName val="Lampiran SK ADM  pergeseran"/>
    </sheetNames>
    <sheetDataSet>
      <sheetData sheetId="0"/>
      <sheetData sheetId="1">
        <row r="11">
          <cell r="B11" t="str">
            <v>Firda Sefia Azismi, SE</v>
          </cell>
          <cell r="I11" t="str">
            <v>05 Desember '2021</v>
          </cell>
        </row>
        <row r="12">
          <cell r="B12" t="str">
            <v>Nurni, S. Sos</v>
          </cell>
          <cell r="I12" t="str">
            <v>1 April 2022</v>
          </cell>
        </row>
        <row r="13">
          <cell r="B13" t="str">
            <v>Hesty Nila Roza, A. md</v>
          </cell>
          <cell r="I13" t="str">
            <v>01 Januari '2020</v>
          </cell>
        </row>
        <row r="14">
          <cell r="B14" t="str">
            <v>Nona latifah, SE</v>
          </cell>
          <cell r="I14" t="str">
            <v>05 Desember '2021</v>
          </cell>
        </row>
        <row r="15">
          <cell r="B15" t="str">
            <v>Andrio Kurniawan, SM</v>
          </cell>
          <cell r="I15" t="str">
            <v>1 April 2022</v>
          </cell>
        </row>
        <row r="16">
          <cell r="B16" t="str">
            <v>Miko Madrizal Putra, SE</v>
          </cell>
          <cell r="I16" t="str">
            <v>1 Maret 2020</v>
          </cell>
        </row>
        <row r="17">
          <cell r="B17" t="str">
            <v>Mislan</v>
          </cell>
        </row>
        <row r="18">
          <cell r="B18" t="str">
            <v>Asmarni</v>
          </cell>
          <cell r="I18" t="str">
            <v>04 Januari '2007</v>
          </cell>
        </row>
        <row r="19">
          <cell r="B19" t="str">
            <v>Ratna Widar</v>
          </cell>
          <cell r="I19" t="str">
            <v>04 Januari '2007</v>
          </cell>
        </row>
        <row r="20">
          <cell r="B20" t="str">
            <v>Delfi Muhardi</v>
          </cell>
          <cell r="I20" t="str">
            <v>1 Januari 2009</v>
          </cell>
        </row>
        <row r="21">
          <cell r="B21" t="str">
            <v>Muhammad Fajri</v>
          </cell>
          <cell r="I21" t="str">
            <v>01 Januari '2019</v>
          </cell>
        </row>
        <row r="22">
          <cell r="B22" t="str">
            <v>Masriah, S.Hut</v>
          </cell>
          <cell r="I22" t="str">
            <v>01 Januari '2009</v>
          </cell>
        </row>
        <row r="23">
          <cell r="B23" t="str">
            <v>Desmiati, S. Sos</v>
          </cell>
          <cell r="I23" t="str">
            <v>1 April 2022</v>
          </cell>
        </row>
        <row r="25">
          <cell r="B25" t="str">
            <v>Frini Larasati Iriska , SE</v>
          </cell>
          <cell r="I25" t="str">
            <v>01 Januari '2013</v>
          </cell>
        </row>
        <row r="27">
          <cell r="B27" t="str">
            <v>Hendra Gunawan Putra, SE</v>
          </cell>
          <cell r="I27" t="str">
            <v>31 Maret '2016</v>
          </cell>
        </row>
        <row r="28">
          <cell r="B28" t="str">
            <v>Febriani Damayanti, A.Md</v>
          </cell>
          <cell r="I28" t="str">
            <v>01 Mei '2005</v>
          </cell>
        </row>
        <row r="29">
          <cell r="B29" t="str">
            <v>Gusti Wulan Dari, S.Kep</v>
          </cell>
          <cell r="I29" t="str">
            <v>01 Januari '2017</v>
          </cell>
        </row>
        <row r="30">
          <cell r="B30" t="str">
            <v>Irawati</v>
          </cell>
          <cell r="I30" t="str">
            <v>,1 April 2022</v>
          </cell>
        </row>
        <row r="32">
          <cell r="B32" t="str">
            <v>Susilawati,Amd</v>
          </cell>
          <cell r="I32" t="str">
            <v>01 Januari '2005</v>
          </cell>
        </row>
        <row r="33">
          <cell r="B33" t="str">
            <v>Dinda Aswanto, SH</v>
          </cell>
          <cell r="I33" t="str">
            <v>,4 Januari 2022</v>
          </cell>
        </row>
        <row r="34">
          <cell r="B34" t="str">
            <v>Hardimen, SH. M.Si</v>
          </cell>
          <cell r="I34" t="str">
            <v>01 Januari '2005</v>
          </cell>
        </row>
        <row r="35">
          <cell r="B35" t="str">
            <v>Mitrawati,SE</v>
          </cell>
          <cell r="I35" t="str">
            <v>01 Januari '2005</v>
          </cell>
        </row>
        <row r="37">
          <cell r="B37" t="str">
            <v>Mahdalena, S.Si</v>
          </cell>
          <cell r="I37" t="str">
            <v>20 Oktober '2017</v>
          </cell>
        </row>
        <row r="38">
          <cell r="B38" t="str">
            <v>Anna Maulina, S.Si</v>
          </cell>
          <cell r="I38" t="str">
            <v>20 Oktober '2017</v>
          </cell>
        </row>
        <row r="39">
          <cell r="B39" t="str">
            <v>Husnul Fikri, ST</v>
          </cell>
          <cell r="I39" t="str">
            <v>20 Oktober '2017</v>
          </cell>
        </row>
        <row r="40">
          <cell r="B40" t="str">
            <v>Sri Guswita, S.Pd</v>
          </cell>
          <cell r="I40" t="str">
            <v>01 Maret '2019</v>
          </cell>
        </row>
        <row r="41">
          <cell r="B41" t="str">
            <v>Syafriadi, SE</v>
          </cell>
          <cell r="I41" t="str">
            <v>20 Januari '2013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amadhani268@gmailcom" TargetMode="External"/><Relationship Id="rId1" Type="http://schemas.openxmlformats.org/officeDocument/2006/relationships/hyperlink" Target="mailto:zulkarniindra0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upikkajai@gmail.com" TargetMode="External"/><Relationship Id="rId21" Type="http://schemas.openxmlformats.org/officeDocument/2006/relationships/hyperlink" Target="mailto:yulitachemistry@gmail.com" TargetMode="External"/><Relationship Id="rId42" Type="http://schemas.openxmlformats.org/officeDocument/2006/relationships/hyperlink" Target="mailto:romirasit@gmail.com" TargetMode="External"/><Relationship Id="rId47" Type="http://schemas.openxmlformats.org/officeDocument/2006/relationships/hyperlink" Target="mailto:adibaadiba@gmail.com" TargetMode="External"/><Relationship Id="rId63" Type="http://schemas.openxmlformats.org/officeDocument/2006/relationships/hyperlink" Target="mailto:rizar0512@gmail.com" TargetMode="External"/><Relationship Id="rId68" Type="http://schemas.openxmlformats.org/officeDocument/2006/relationships/hyperlink" Target="mailto:rismalita70@gmail.com" TargetMode="External"/><Relationship Id="rId84" Type="http://schemas.openxmlformats.org/officeDocument/2006/relationships/hyperlink" Target="mailto:restaelmida10@gmail.com" TargetMode="External"/><Relationship Id="rId89" Type="http://schemas.openxmlformats.org/officeDocument/2006/relationships/hyperlink" Target="mailto:ira653252@gmail.com" TargetMode="External"/><Relationship Id="rId7" Type="http://schemas.openxmlformats.org/officeDocument/2006/relationships/hyperlink" Target="mailto:gus_rida79@gmail.com" TargetMode="External"/><Relationship Id="rId71" Type="http://schemas.openxmlformats.org/officeDocument/2006/relationships/hyperlink" Target="mailto:irupidayati07@gmail.com" TargetMode="External"/><Relationship Id="rId92" Type="http://schemas.openxmlformats.org/officeDocument/2006/relationships/hyperlink" Target="mailto:ml2304199@gmail.com" TargetMode="External"/><Relationship Id="rId2" Type="http://schemas.openxmlformats.org/officeDocument/2006/relationships/hyperlink" Target="mailto:vneldia@gmail.com" TargetMode="External"/><Relationship Id="rId16" Type="http://schemas.openxmlformats.org/officeDocument/2006/relationships/hyperlink" Target="mailto:delfimuhardi28@gmail.com" TargetMode="External"/><Relationship Id="rId29" Type="http://schemas.openxmlformats.org/officeDocument/2006/relationships/hyperlink" Target="mailto:iwirdaiwirda7@gmail.com" TargetMode="External"/><Relationship Id="rId107" Type="http://schemas.openxmlformats.org/officeDocument/2006/relationships/printerSettings" Target="../printerSettings/printerSettings4.bin"/><Relationship Id="rId11" Type="http://schemas.openxmlformats.org/officeDocument/2006/relationships/hyperlink" Target="mailto:ramondeddi@gmail.com" TargetMode="External"/><Relationship Id="rId24" Type="http://schemas.openxmlformats.org/officeDocument/2006/relationships/hyperlink" Target="mailto:yendesni9@gmail.com" TargetMode="External"/><Relationship Id="rId32" Type="http://schemas.openxmlformats.org/officeDocument/2006/relationships/hyperlink" Target="mailto:asmarni123abc@gmail.com" TargetMode="External"/><Relationship Id="rId37" Type="http://schemas.openxmlformats.org/officeDocument/2006/relationships/hyperlink" Target="mailto:sepriajaya@gmail.com" TargetMode="External"/><Relationship Id="rId40" Type="http://schemas.openxmlformats.org/officeDocument/2006/relationships/hyperlink" Target="mailto:mirazen1983@gmail.com" TargetMode="External"/><Relationship Id="rId45" Type="http://schemas.openxmlformats.org/officeDocument/2006/relationships/hyperlink" Target="mailto:mitrawati0306@gmail.com" TargetMode="External"/><Relationship Id="rId53" Type="http://schemas.openxmlformats.org/officeDocument/2006/relationships/hyperlink" Target="mailto:welmita7@gmail.com" TargetMode="External"/><Relationship Id="rId58" Type="http://schemas.openxmlformats.org/officeDocument/2006/relationships/hyperlink" Target="mailto:desmiati049@gmail.com" TargetMode="External"/><Relationship Id="rId66" Type="http://schemas.openxmlformats.org/officeDocument/2006/relationships/hyperlink" Target="mailto:yetriyossa@gmail.com" TargetMode="External"/><Relationship Id="rId74" Type="http://schemas.openxmlformats.org/officeDocument/2006/relationships/hyperlink" Target="mailto:selviaaudia12@gmail.com" TargetMode="External"/><Relationship Id="rId79" Type="http://schemas.openxmlformats.org/officeDocument/2006/relationships/hyperlink" Target="mailto:dedisyafrizal8@gmail.com" TargetMode="External"/><Relationship Id="rId87" Type="http://schemas.openxmlformats.org/officeDocument/2006/relationships/hyperlink" Target="mailto:andriokurniawan72@gmail.com" TargetMode="External"/><Relationship Id="rId102" Type="http://schemas.openxmlformats.org/officeDocument/2006/relationships/hyperlink" Target="mailto:zulkarniindra09@gmail.com" TargetMode="External"/><Relationship Id="rId5" Type="http://schemas.openxmlformats.org/officeDocument/2006/relationships/hyperlink" Target="mailto:sastrinofera@gmail.com" TargetMode="External"/><Relationship Id="rId61" Type="http://schemas.openxmlformats.org/officeDocument/2006/relationships/hyperlink" Target="mailto:nurniinur727@gmail.com" TargetMode="External"/><Relationship Id="rId82" Type="http://schemas.openxmlformats.org/officeDocument/2006/relationships/hyperlink" Target="mailto:verypapadaffakembar9@gmail.com" TargetMode="External"/><Relationship Id="rId90" Type="http://schemas.openxmlformats.org/officeDocument/2006/relationships/hyperlink" Target="mailto:febridamayanti43@gmail.com" TargetMode="External"/><Relationship Id="rId95" Type="http://schemas.openxmlformats.org/officeDocument/2006/relationships/hyperlink" Target="mailto:metafajar852@gmail.com" TargetMode="External"/><Relationship Id="rId19" Type="http://schemas.openxmlformats.org/officeDocument/2006/relationships/hyperlink" Target="mailto:husnulfikri.btr@gmail.com" TargetMode="External"/><Relationship Id="rId14" Type="http://schemas.openxmlformats.org/officeDocument/2006/relationships/hyperlink" Target="mailto:aminmpunk@gmail.com" TargetMode="External"/><Relationship Id="rId22" Type="http://schemas.openxmlformats.org/officeDocument/2006/relationships/hyperlink" Target="mailto:delifaria12@gmail.com" TargetMode="External"/><Relationship Id="rId27" Type="http://schemas.openxmlformats.org/officeDocument/2006/relationships/hyperlink" Target="mailto:zaskiantanilativa@gmail.com" TargetMode="External"/><Relationship Id="rId30" Type="http://schemas.openxmlformats.org/officeDocument/2006/relationships/hyperlink" Target="mailto:afridayenie87@gmail.com" TargetMode="External"/><Relationship Id="rId35" Type="http://schemas.openxmlformats.org/officeDocument/2006/relationships/hyperlink" Target="mailto:afkarsfs@gmail.com" TargetMode="External"/><Relationship Id="rId43" Type="http://schemas.openxmlformats.org/officeDocument/2006/relationships/hyperlink" Target="mailto:nurfiarni@gmail.com" TargetMode="External"/><Relationship Id="rId48" Type="http://schemas.openxmlformats.org/officeDocument/2006/relationships/hyperlink" Target="mailto:yuliafisco4@gmail.com" TargetMode="External"/><Relationship Id="rId56" Type="http://schemas.openxmlformats.org/officeDocument/2006/relationships/hyperlink" Target="mailto:hesty.nila.roza@gmail.com" TargetMode="External"/><Relationship Id="rId64" Type="http://schemas.openxmlformats.org/officeDocument/2006/relationships/hyperlink" Target="mailto:rikagustari231@gmail.com" TargetMode="External"/><Relationship Id="rId69" Type="http://schemas.openxmlformats.org/officeDocument/2006/relationships/hyperlink" Target="mailto:nurfanioktadia63@gmail.com" TargetMode="External"/><Relationship Id="rId77" Type="http://schemas.openxmlformats.org/officeDocument/2006/relationships/hyperlink" Target="mailto:candraromi501@gmail.com" TargetMode="External"/><Relationship Id="rId100" Type="http://schemas.openxmlformats.org/officeDocument/2006/relationships/hyperlink" Target="mailto:lisnamita97@gmail.com" TargetMode="External"/><Relationship Id="rId105" Type="http://schemas.openxmlformats.org/officeDocument/2006/relationships/hyperlink" Target="mailto:sriguswita@gmail.com" TargetMode="External"/><Relationship Id="rId8" Type="http://schemas.openxmlformats.org/officeDocument/2006/relationships/hyperlink" Target="mailto:komala.dia87@gmail.com" TargetMode="External"/><Relationship Id="rId51" Type="http://schemas.openxmlformats.org/officeDocument/2006/relationships/hyperlink" Target="mailto:nunilaaytha205@gmail.com" TargetMode="External"/><Relationship Id="rId72" Type="http://schemas.openxmlformats.org/officeDocument/2006/relationships/hyperlink" Target="mailto:linda79259@gmail.com" TargetMode="External"/><Relationship Id="rId80" Type="http://schemas.openxmlformats.org/officeDocument/2006/relationships/hyperlink" Target="mailto:fdanianto@gmail.com" TargetMode="External"/><Relationship Id="rId85" Type="http://schemas.openxmlformats.org/officeDocument/2006/relationships/hyperlink" Target="mailto:lasmisanti451@gmail.com" TargetMode="External"/><Relationship Id="rId93" Type="http://schemas.openxmlformats.org/officeDocument/2006/relationships/hyperlink" Target="mailto:manelfihasri@gmail.com" TargetMode="External"/><Relationship Id="rId98" Type="http://schemas.openxmlformats.org/officeDocument/2006/relationships/hyperlink" Target="mailto:lilihrifnal@gmail.com" TargetMode="External"/><Relationship Id="rId3" Type="http://schemas.openxmlformats.org/officeDocument/2006/relationships/hyperlink" Target="mailto:andikakarla75@gmail.com" TargetMode="External"/><Relationship Id="rId12" Type="http://schemas.openxmlformats.org/officeDocument/2006/relationships/hyperlink" Target="mailto:1977dirman@mail.com" TargetMode="External"/><Relationship Id="rId17" Type="http://schemas.openxmlformats.org/officeDocument/2006/relationships/hyperlink" Target="mailto:midris77@gmail.com" TargetMode="External"/><Relationship Id="rId25" Type="http://schemas.openxmlformats.org/officeDocument/2006/relationships/hyperlink" Target="mailto:feriwelditmb06@gmal.com" TargetMode="External"/><Relationship Id="rId33" Type="http://schemas.openxmlformats.org/officeDocument/2006/relationships/hyperlink" Target="mailto:dikasafitri506@gmail.com" TargetMode="External"/><Relationship Id="rId38" Type="http://schemas.openxmlformats.org/officeDocument/2006/relationships/hyperlink" Target="mailto:dewiputri04281987@gmail.com" TargetMode="External"/><Relationship Id="rId46" Type="http://schemas.openxmlformats.org/officeDocument/2006/relationships/hyperlink" Target="mailto:sumisno400@gmail.com" TargetMode="External"/><Relationship Id="rId59" Type="http://schemas.openxmlformats.org/officeDocument/2006/relationships/hyperlink" Target="mailto:hendrag.putra@gmail.com" TargetMode="External"/><Relationship Id="rId67" Type="http://schemas.openxmlformats.org/officeDocument/2006/relationships/hyperlink" Target="mailto:sulastri13071980@gmail.com" TargetMode="External"/><Relationship Id="rId103" Type="http://schemas.openxmlformats.org/officeDocument/2006/relationships/hyperlink" Target="mailto:ita604304@gmail.com" TargetMode="External"/><Relationship Id="rId20" Type="http://schemas.openxmlformats.org/officeDocument/2006/relationships/hyperlink" Target="mailto:adhyaries94@gmail.com" TargetMode="External"/><Relationship Id="rId41" Type="http://schemas.openxmlformats.org/officeDocument/2006/relationships/hyperlink" Target="mailto:danilortega3005@gmail.com" TargetMode="External"/><Relationship Id="rId54" Type="http://schemas.openxmlformats.org/officeDocument/2006/relationships/hyperlink" Target="mailto:hardimen9@gmail.com" TargetMode="External"/><Relationship Id="rId62" Type="http://schemas.openxmlformats.org/officeDocument/2006/relationships/hyperlink" Target="mailto:novagustari847@gmail.com" TargetMode="External"/><Relationship Id="rId70" Type="http://schemas.openxmlformats.org/officeDocument/2006/relationships/hyperlink" Target="mailto:ismed@gmail.com" TargetMode="External"/><Relationship Id="rId75" Type="http://schemas.openxmlformats.org/officeDocument/2006/relationships/hyperlink" Target="mailto:lasmita722@gmail.com" TargetMode="External"/><Relationship Id="rId83" Type="http://schemas.openxmlformats.org/officeDocument/2006/relationships/hyperlink" Target="mailto:ameliasusanti993@gmail.com" TargetMode="External"/><Relationship Id="rId88" Type="http://schemas.openxmlformats.org/officeDocument/2006/relationships/hyperlink" Target="mailto:frinilarasati@gmail.com" TargetMode="External"/><Relationship Id="rId91" Type="http://schemas.openxmlformats.org/officeDocument/2006/relationships/hyperlink" Target="mailto:andestadewi587@gmail.com" TargetMode="External"/><Relationship Id="rId96" Type="http://schemas.openxmlformats.org/officeDocument/2006/relationships/hyperlink" Target="mailto:rerlina68@gmail.com" TargetMode="External"/><Relationship Id="rId1" Type="http://schemas.openxmlformats.org/officeDocument/2006/relationships/hyperlink" Target="mailto:edison_zelmi@yahoo.co.id" TargetMode="External"/><Relationship Id="rId6" Type="http://schemas.openxmlformats.org/officeDocument/2006/relationships/hyperlink" Target="mailto:abdiahmad123@gmail.com" TargetMode="External"/><Relationship Id="rId15" Type="http://schemas.openxmlformats.org/officeDocument/2006/relationships/hyperlink" Target="mailto:zulmaiyusti.upik@gmail.com" TargetMode="External"/><Relationship Id="rId23" Type="http://schemas.openxmlformats.org/officeDocument/2006/relationships/hyperlink" Target="mailto:yusnimaryusnimar858@gmail.com" TargetMode="External"/><Relationship Id="rId28" Type="http://schemas.openxmlformats.org/officeDocument/2006/relationships/hyperlink" Target="mailto:dewiirawan148@gmail.com" TargetMode="External"/><Relationship Id="rId36" Type="http://schemas.openxmlformats.org/officeDocument/2006/relationships/hyperlink" Target="mailto:sugitobandarjo@gmail.com" TargetMode="External"/><Relationship Id="rId49" Type="http://schemas.openxmlformats.org/officeDocument/2006/relationships/hyperlink" Target="mailto:fitrikapa333@gmail.com" TargetMode="External"/><Relationship Id="rId57" Type="http://schemas.openxmlformats.org/officeDocument/2006/relationships/hyperlink" Target="mailto:pulunganmasriah@gmail.com" TargetMode="External"/><Relationship Id="rId106" Type="http://schemas.openxmlformats.org/officeDocument/2006/relationships/hyperlink" Target="mailto:ririnhanriesta@gmail.com" TargetMode="External"/><Relationship Id="rId10" Type="http://schemas.openxmlformats.org/officeDocument/2006/relationships/hyperlink" Target="mailto:zhazapasbar@gmail.com" TargetMode="External"/><Relationship Id="rId31" Type="http://schemas.openxmlformats.org/officeDocument/2006/relationships/hyperlink" Target="mailto:illa34196@gmail.com" TargetMode="External"/><Relationship Id="rId44" Type="http://schemas.openxmlformats.org/officeDocument/2006/relationships/hyperlink" Target="mailto:rajoalamm01@gmail.com" TargetMode="External"/><Relationship Id="rId52" Type="http://schemas.openxmlformats.org/officeDocument/2006/relationships/hyperlink" Target="mailto:suryaigmusetyo986@gmail.com" TargetMode="External"/><Relationship Id="rId60" Type="http://schemas.openxmlformats.org/officeDocument/2006/relationships/hyperlink" Target="mailto:gustiwulandar@gmail.com" TargetMode="External"/><Relationship Id="rId65" Type="http://schemas.openxmlformats.org/officeDocument/2006/relationships/hyperlink" Target="mailto:nurefni928@gmail.com" TargetMode="External"/><Relationship Id="rId73" Type="http://schemas.openxmlformats.org/officeDocument/2006/relationships/hyperlink" Target="mailto:syofianis1234@gmail.com" TargetMode="External"/><Relationship Id="rId78" Type="http://schemas.openxmlformats.org/officeDocument/2006/relationships/hyperlink" Target="mailto:masriliril99@gmail.com" TargetMode="External"/><Relationship Id="rId81" Type="http://schemas.openxmlformats.org/officeDocument/2006/relationships/hyperlink" Target="mailto:wildankitiw@gmail.com" TargetMode="External"/><Relationship Id="rId86" Type="http://schemas.openxmlformats.org/officeDocument/2006/relationships/hyperlink" Target="mailto:yesifebriana521@gmail.com" TargetMode="External"/><Relationship Id="rId94" Type="http://schemas.openxmlformats.org/officeDocument/2006/relationships/hyperlink" Target="mailto:amadhani268@gmail.com" TargetMode="External"/><Relationship Id="rId99" Type="http://schemas.openxmlformats.org/officeDocument/2006/relationships/hyperlink" Target="mailto:wandifebri934@gmail.com" TargetMode="External"/><Relationship Id="rId101" Type="http://schemas.openxmlformats.org/officeDocument/2006/relationships/hyperlink" Target="mailto:dianfebrianto871@gmail.com" TargetMode="External"/><Relationship Id="rId4" Type="http://schemas.openxmlformats.org/officeDocument/2006/relationships/hyperlink" Target="mailto:ibubila2001@gmail.com" TargetMode="External"/><Relationship Id="rId9" Type="http://schemas.openxmlformats.org/officeDocument/2006/relationships/hyperlink" Target="mailto:utie.nugraha@gmail.com" TargetMode="External"/><Relationship Id="rId13" Type="http://schemas.openxmlformats.org/officeDocument/2006/relationships/hyperlink" Target="mailto:fachrur.rijal@yahoo.com" TargetMode="External"/><Relationship Id="rId18" Type="http://schemas.openxmlformats.org/officeDocument/2006/relationships/hyperlink" Target="mailto:lenabatubara@gmail.com" TargetMode="External"/><Relationship Id="rId39" Type="http://schemas.openxmlformats.org/officeDocument/2006/relationships/hyperlink" Target="mailto:ziad.ojag@gmail.com" TargetMode="External"/><Relationship Id="rId34" Type="http://schemas.openxmlformats.org/officeDocument/2006/relationships/hyperlink" Target="mailto:zulhaditung@gmail.com" TargetMode="External"/><Relationship Id="rId50" Type="http://schemas.openxmlformats.org/officeDocument/2006/relationships/hyperlink" Target="mailto:987suparman@gmail.com" TargetMode="External"/><Relationship Id="rId55" Type="http://schemas.openxmlformats.org/officeDocument/2006/relationships/hyperlink" Target="mailto:firdasefia456@gmail.com" TargetMode="External"/><Relationship Id="rId76" Type="http://schemas.openxmlformats.org/officeDocument/2006/relationships/hyperlink" Target="mailto:watierlina360@gmail.com" TargetMode="External"/><Relationship Id="rId97" Type="http://schemas.openxmlformats.org/officeDocument/2006/relationships/hyperlink" Target="mailto:tteti123teti@gmail.com" TargetMode="External"/><Relationship Id="rId104" Type="http://schemas.openxmlformats.org/officeDocument/2006/relationships/hyperlink" Target="mailto:maulinaanna9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C106"/>
  <sheetViews>
    <sheetView zoomScale="82" zoomScaleNormal="82" workbookViewId="0">
      <selection activeCell="I12" sqref="I12:I94"/>
    </sheetView>
  </sheetViews>
  <sheetFormatPr defaultRowHeight="15"/>
  <cols>
    <col min="1" max="1" width="4" style="40" customWidth="1"/>
    <col min="2" max="2" width="23.140625" style="9" customWidth="1"/>
    <col min="3" max="3" width="15.42578125" style="9" customWidth="1"/>
    <col min="4" max="4" width="20.42578125" style="9" customWidth="1"/>
    <col min="5" max="5" width="10.5703125" style="40" customWidth="1"/>
    <col min="6" max="6" width="18.85546875" style="9" customWidth="1"/>
    <col min="7" max="7" width="13.28515625" style="9" customWidth="1"/>
    <col min="8" max="8" width="23" style="9" customWidth="1"/>
    <col min="9" max="9" width="18.28515625" style="9" customWidth="1"/>
    <col min="10" max="10" width="12.42578125" style="40" customWidth="1"/>
    <col min="11" max="11" width="9.7109375" style="40" customWidth="1"/>
    <col min="12" max="12" width="15.42578125" style="9" customWidth="1"/>
    <col min="13" max="13" width="20.5703125" style="9" customWidth="1"/>
    <col min="14" max="14" width="16.28515625" style="9" customWidth="1"/>
    <col min="15" max="15" width="6.7109375" style="10" customWidth="1"/>
    <col min="16" max="81" width="9.140625" style="10"/>
  </cols>
  <sheetData>
    <row r="1" spans="1:81" s="2" customFormat="1" ht="19.5" customHeight="1">
      <c r="A1" s="191" t="s">
        <v>0</v>
      </c>
      <c r="B1" s="191"/>
      <c r="C1" s="191" t="s">
        <v>1</v>
      </c>
      <c r="D1" s="191"/>
      <c r="E1" s="191"/>
      <c r="F1" s="191"/>
      <c r="G1" s="191"/>
      <c r="H1" s="191"/>
      <c r="I1" s="191"/>
      <c r="J1" s="191"/>
      <c r="K1" s="191"/>
      <c r="L1" s="1"/>
    </row>
    <row r="2" spans="1:81" s="2" customFormat="1" ht="15.75" customHeight="1">
      <c r="A2" s="3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81" s="2" customFormat="1" ht="18" customHeight="1">
      <c r="A3" s="192" t="s">
        <v>4</v>
      </c>
      <c r="B3" s="192"/>
      <c r="C3" s="191" t="s">
        <v>5</v>
      </c>
      <c r="D3" s="191"/>
      <c r="E3" s="191"/>
      <c r="F3" s="191"/>
      <c r="G3" s="191"/>
      <c r="H3" s="191"/>
      <c r="I3" s="191"/>
      <c r="J3" s="191"/>
      <c r="K3" s="191"/>
      <c r="L3" s="1"/>
      <c r="M3" s="1"/>
      <c r="N3" s="1"/>
    </row>
    <row r="4" spans="1:81" s="4" customFormat="1" ht="21" customHeight="1">
      <c r="A4" s="191" t="s">
        <v>6</v>
      </c>
      <c r="B4" s="191"/>
      <c r="C4" s="4" t="s">
        <v>7</v>
      </c>
      <c r="G4" s="5"/>
      <c r="I4" s="6"/>
      <c r="K4" s="7"/>
      <c r="M4" s="8"/>
      <c r="N4" s="8"/>
      <c r="O4" s="8"/>
      <c r="P4" s="8"/>
      <c r="Q4" s="8"/>
      <c r="R4" s="8"/>
      <c r="S4" s="8"/>
    </row>
    <row r="5" spans="1:81" s="45" customFormat="1" ht="13.5" customHeight="1">
      <c r="A5" s="7"/>
      <c r="B5" s="3"/>
      <c r="C5" s="3"/>
      <c r="D5" s="3"/>
      <c r="E5" s="3"/>
      <c r="F5" s="3"/>
      <c r="G5" s="5"/>
      <c r="H5" s="3"/>
      <c r="I5" s="3"/>
      <c r="J5" s="7"/>
      <c r="K5" s="3"/>
      <c r="L5" s="3"/>
      <c r="M5" s="2"/>
      <c r="N5" s="2"/>
    </row>
    <row r="6" spans="1:81" s="47" customFormat="1" ht="33.75" customHeight="1">
      <c r="A6" s="190" t="s">
        <v>8</v>
      </c>
      <c r="B6" s="190" t="s">
        <v>9</v>
      </c>
      <c r="C6" s="190" t="s">
        <v>10</v>
      </c>
      <c r="D6" s="190"/>
      <c r="E6" s="189" t="s">
        <v>11</v>
      </c>
      <c r="F6" s="190" t="s">
        <v>13</v>
      </c>
      <c r="G6" s="193" t="s">
        <v>12</v>
      </c>
      <c r="H6" s="196" t="s">
        <v>14</v>
      </c>
      <c r="I6" s="11" t="s">
        <v>15</v>
      </c>
      <c r="J6" s="189" t="s">
        <v>16</v>
      </c>
      <c r="K6" s="189"/>
      <c r="L6" s="189" t="s">
        <v>17</v>
      </c>
      <c r="M6" s="189" t="s">
        <v>18</v>
      </c>
      <c r="N6" s="189" t="s">
        <v>52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</row>
    <row r="7" spans="1:81" s="47" customFormat="1" ht="9" customHeight="1">
      <c r="A7" s="190"/>
      <c r="B7" s="190"/>
      <c r="C7" s="190"/>
      <c r="D7" s="190"/>
      <c r="E7" s="189"/>
      <c r="F7" s="190"/>
      <c r="G7" s="194"/>
      <c r="H7" s="197"/>
      <c r="I7" s="190" t="s">
        <v>19</v>
      </c>
      <c r="J7" s="189" t="s">
        <v>20</v>
      </c>
      <c r="K7" s="189" t="s">
        <v>21</v>
      </c>
      <c r="L7" s="189"/>
      <c r="M7" s="189"/>
      <c r="N7" s="189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</row>
    <row r="8" spans="1:81" s="47" customFormat="1" ht="24.75" customHeight="1">
      <c r="A8" s="190"/>
      <c r="B8" s="190"/>
      <c r="C8" s="190"/>
      <c r="D8" s="190"/>
      <c r="E8" s="189"/>
      <c r="F8" s="190"/>
      <c r="G8" s="195"/>
      <c r="H8" s="198"/>
      <c r="I8" s="190"/>
      <c r="J8" s="189"/>
      <c r="K8" s="189"/>
      <c r="L8" s="189"/>
      <c r="M8" s="189"/>
      <c r="N8" s="189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</row>
    <row r="9" spans="1:81" s="47" customFormat="1" ht="17.100000000000001" customHeight="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</row>
    <row r="10" spans="1:81" s="51" customFormat="1" ht="26.1" customHeight="1">
      <c r="A10" s="14"/>
      <c r="B10" s="37" t="s">
        <v>53</v>
      </c>
      <c r="C10" s="16"/>
      <c r="D10" s="17"/>
      <c r="E10" s="14"/>
      <c r="F10" s="18"/>
      <c r="G10" s="18"/>
      <c r="H10" s="48"/>
      <c r="I10" s="44"/>
      <c r="J10" s="49"/>
      <c r="K10" s="14"/>
      <c r="L10" s="20"/>
      <c r="M10" s="21"/>
      <c r="N10" s="21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</row>
    <row r="11" spans="1:81" s="51" customFormat="1" ht="26.1" customHeight="1">
      <c r="A11" s="14"/>
      <c r="B11" s="37" t="s">
        <v>54</v>
      </c>
      <c r="C11" s="16"/>
      <c r="D11" s="17"/>
      <c r="E11" s="14"/>
      <c r="F11" s="18"/>
      <c r="G11" s="18"/>
      <c r="H11" s="48"/>
      <c r="I11" s="44"/>
      <c r="J11" s="49"/>
      <c r="K11" s="14"/>
      <c r="L11" s="20"/>
      <c r="M11" s="21"/>
      <c r="N11" s="21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</row>
    <row r="12" spans="1:81" s="53" customFormat="1" ht="49.5" customHeight="1">
      <c r="A12" s="14">
        <v>1</v>
      </c>
      <c r="B12" s="15" t="s">
        <v>55</v>
      </c>
      <c r="C12" s="39" t="s">
        <v>56</v>
      </c>
      <c r="D12" s="38">
        <v>30753</v>
      </c>
      <c r="E12" s="14" t="s">
        <v>57</v>
      </c>
      <c r="F12" s="18" t="s">
        <v>54</v>
      </c>
      <c r="G12" s="18" t="s">
        <v>58</v>
      </c>
      <c r="H12" s="18" t="s">
        <v>59</v>
      </c>
      <c r="I12" s="43" t="s">
        <v>60</v>
      </c>
      <c r="J12" s="49" t="s">
        <v>61</v>
      </c>
      <c r="K12" s="14">
        <v>2012</v>
      </c>
      <c r="L12" s="15" t="s">
        <v>62</v>
      </c>
      <c r="M12" s="21" t="s">
        <v>63</v>
      </c>
      <c r="N12" s="21" t="s">
        <v>37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</row>
    <row r="13" spans="1:81" ht="49.5" customHeight="1">
      <c r="A13" s="14">
        <v>2</v>
      </c>
      <c r="B13" s="54" t="s">
        <v>64</v>
      </c>
      <c r="C13" s="54" t="s">
        <v>65</v>
      </c>
      <c r="D13" s="55" t="s">
        <v>66</v>
      </c>
      <c r="E13" s="56" t="s">
        <v>57</v>
      </c>
      <c r="F13" s="18" t="s">
        <v>54</v>
      </c>
      <c r="G13" s="18" t="s">
        <v>58</v>
      </c>
      <c r="H13" s="18" t="s">
        <v>59</v>
      </c>
      <c r="I13" s="43" t="s">
        <v>67</v>
      </c>
      <c r="J13" s="49" t="s">
        <v>68</v>
      </c>
      <c r="K13" s="56">
        <v>2003</v>
      </c>
      <c r="L13" s="57" t="s">
        <v>69</v>
      </c>
      <c r="M13" s="35" t="s">
        <v>70</v>
      </c>
      <c r="N13" s="21" t="s">
        <v>37</v>
      </c>
    </row>
    <row r="14" spans="1:81" s="51" customFormat="1" ht="31.5" customHeight="1">
      <c r="A14" s="14">
        <v>1</v>
      </c>
      <c r="B14" s="58" t="s">
        <v>72</v>
      </c>
      <c r="C14" s="59" t="s">
        <v>73</v>
      </c>
      <c r="D14" s="60">
        <v>29991</v>
      </c>
      <c r="E14" s="61" t="s">
        <v>74</v>
      </c>
      <c r="F14" s="18" t="s">
        <v>71</v>
      </c>
      <c r="G14" s="18" t="s">
        <v>75</v>
      </c>
      <c r="H14" s="18" t="s">
        <v>59</v>
      </c>
      <c r="I14" s="44" t="s">
        <v>76</v>
      </c>
      <c r="J14" s="14" t="s">
        <v>77</v>
      </c>
      <c r="K14" s="61">
        <v>1999</v>
      </c>
      <c r="L14" s="59" t="s">
        <v>73</v>
      </c>
      <c r="M14" s="21" t="s">
        <v>78</v>
      </c>
      <c r="N14" s="21" t="s">
        <v>37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</row>
    <row r="15" spans="1:81" s="63" customFormat="1" ht="32.25" customHeight="1">
      <c r="A15" s="14">
        <v>2</v>
      </c>
      <c r="B15" s="15" t="s">
        <v>79</v>
      </c>
      <c r="C15" s="16" t="s">
        <v>80</v>
      </c>
      <c r="D15" s="38" t="s">
        <v>81</v>
      </c>
      <c r="E15" s="14" t="s">
        <v>74</v>
      </c>
      <c r="F15" s="18" t="s">
        <v>71</v>
      </c>
      <c r="G15" s="18" t="s">
        <v>75</v>
      </c>
      <c r="H15" s="18" t="s">
        <v>59</v>
      </c>
      <c r="I15" s="44" t="s">
        <v>82</v>
      </c>
      <c r="J15" s="14" t="s">
        <v>77</v>
      </c>
      <c r="K15" s="14">
        <v>1996</v>
      </c>
      <c r="L15" s="16" t="s">
        <v>80</v>
      </c>
      <c r="M15" s="21" t="s">
        <v>83</v>
      </c>
      <c r="N15" s="21" t="s">
        <v>37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</row>
    <row r="16" spans="1:81" s="53" customFormat="1" ht="33.75" customHeight="1">
      <c r="A16" s="14">
        <v>3</v>
      </c>
      <c r="B16" s="15" t="s">
        <v>84</v>
      </c>
      <c r="C16" s="16" t="s">
        <v>80</v>
      </c>
      <c r="D16" s="17">
        <v>31646</v>
      </c>
      <c r="E16" s="14" t="s">
        <v>74</v>
      </c>
      <c r="F16" s="18" t="s">
        <v>71</v>
      </c>
      <c r="G16" s="18" t="s">
        <v>75</v>
      </c>
      <c r="H16" s="18" t="s">
        <v>59</v>
      </c>
      <c r="I16" s="44" t="s">
        <v>82</v>
      </c>
      <c r="J16" s="49" t="s">
        <v>85</v>
      </c>
      <c r="K16" s="14">
        <v>2002</v>
      </c>
      <c r="L16" s="36" t="s">
        <v>80</v>
      </c>
      <c r="M16" s="21" t="s">
        <v>86</v>
      </c>
      <c r="N16" s="21" t="s">
        <v>37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</row>
    <row r="17" spans="1:81" s="51" customFormat="1" ht="36.75" customHeight="1">
      <c r="A17" s="14">
        <v>4</v>
      </c>
      <c r="B17" s="15" t="s">
        <v>87</v>
      </c>
      <c r="C17" s="16" t="s">
        <v>80</v>
      </c>
      <c r="D17" s="64" t="s">
        <v>88</v>
      </c>
      <c r="E17" s="14" t="s">
        <v>74</v>
      </c>
      <c r="F17" s="18" t="s">
        <v>71</v>
      </c>
      <c r="G17" s="18" t="s">
        <v>75</v>
      </c>
      <c r="H17" s="18" t="s">
        <v>59</v>
      </c>
      <c r="I17" s="44" t="s">
        <v>82</v>
      </c>
      <c r="J17" s="14" t="s">
        <v>89</v>
      </c>
      <c r="K17" s="14">
        <v>1996</v>
      </c>
      <c r="L17" s="16" t="s">
        <v>80</v>
      </c>
      <c r="M17" s="21" t="s">
        <v>90</v>
      </c>
      <c r="N17" s="21" t="s">
        <v>37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</row>
    <row r="18" spans="1:81" s="53" customFormat="1" ht="36" customHeight="1">
      <c r="A18" s="14">
        <v>5</v>
      </c>
      <c r="B18" s="15" t="s">
        <v>91</v>
      </c>
      <c r="C18" s="16" t="s">
        <v>92</v>
      </c>
      <c r="D18" s="17">
        <v>33455</v>
      </c>
      <c r="E18" s="14" t="s">
        <v>74</v>
      </c>
      <c r="F18" s="18" t="s">
        <v>71</v>
      </c>
      <c r="G18" s="18" t="s">
        <v>75</v>
      </c>
      <c r="H18" s="18" t="s">
        <v>59</v>
      </c>
      <c r="I18" s="44" t="s">
        <v>93</v>
      </c>
      <c r="J18" s="49" t="s">
        <v>94</v>
      </c>
      <c r="K18" s="14">
        <v>2012</v>
      </c>
      <c r="L18" s="16" t="s">
        <v>92</v>
      </c>
      <c r="M18" s="21" t="s">
        <v>95</v>
      </c>
      <c r="N18" s="21" t="s">
        <v>37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</row>
    <row r="19" spans="1:81" s="53" customFormat="1" ht="31.5" customHeight="1">
      <c r="A19" s="14">
        <v>6</v>
      </c>
      <c r="B19" s="15" t="s">
        <v>96</v>
      </c>
      <c r="C19" s="16" t="s">
        <v>80</v>
      </c>
      <c r="D19" s="17">
        <v>29345</v>
      </c>
      <c r="E19" s="14" t="s">
        <v>74</v>
      </c>
      <c r="F19" s="18" t="s">
        <v>71</v>
      </c>
      <c r="G19" s="18" t="s">
        <v>75</v>
      </c>
      <c r="H19" s="18" t="s">
        <v>59</v>
      </c>
      <c r="I19" s="43" t="s">
        <v>97</v>
      </c>
      <c r="J19" s="14" t="s">
        <v>94</v>
      </c>
      <c r="K19" s="14">
        <v>2000</v>
      </c>
      <c r="L19" s="36" t="s">
        <v>80</v>
      </c>
      <c r="M19" s="65" t="s">
        <v>98</v>
      </c>
      <c r="N19" s="21" t="s">
        <v>37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</row>
    <row r="20" spans="1:81" s="53" customFormat="1" ht="30" customHeight="1">
      <c r="A20" s="14">
        <v>7</v>
      </c>
      <c r="B20" s="15" t="s">
        <v>99</v>
      </c>
      <c r="C20" s="16" t="s">
        <v>73</v>
      </c>
      <c r="D20" s="17">
        <v>32277</v>
      </c>
      <c r="E20" s="14" t="s">
        <v>74</v>
      </c>
      <c r="F20" s="48" t="s">
        <v>71</v>
      </c>
      <c r="G20" s="18" t="s">
        <v>75</v>
      </c>
      <c r="H20" s="18" t="s">
        <v>59</v>
      </c>
      <c r="I20" s="43" t="s">
        <v>97</v>
      </c>
      <c r="J20" s="14" t="s">
        <v>100</v>
      </c>
      <c r="K20" s="14">
        <v>2001</v>
      </c>
      <c r="L20" s="36" t="s">
        <v>73</v>
      </c>
      <c r="M20" s="21" t="s">
        <v>101</v>
      </c>
      <c r="N20" s="21" t="s">
        <v>37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</row>
    <row r="21" spans="1:81" s="53" customFormat="1" ht="39" customHeight="1">
      <c r="A21" s="14">
        <v>8</v>
      </c>
      <c r="B21" s="15" t="s">
        <v>102</v>
      </c>
      <c r="C21" s="16" t="s">
        <v>80</v>
      </c>
      <c r="D21" s="17">
        <v>32712</v>
      </c>
      <c r="E21" s="14" t="s">
        <v>74</v>
      </c>
      <c r="F21" s="18" t="s">
        <v>71</v>
      </c>
      <c r="G21" s="18" t="s">
        <v>75</v>
      </c>
      <c r="H21" s="18" t="s">
        <v>59</v>
      </c>
      <c r="I21" s="43" t="s">
        <v>97</v>
      </c>
      <c r="J21" s="14" t="s">
        <v>94</v>
      </c>
      <c r="K21" s="14">
        <v>2007</v>
      </c>
      <c r="L21" s="36" t="s">
        <v>80</v>
      </c>
      <c r="M21" s="21" t="s">
        <v>103</v>
      </c>
      <c r="N21" s="21" t="s">
        <v>37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</row>
    <row r="22" spans="1:81" s="53" customFormat="1" ht="39" customHeight="1">
      <c r="A22" s="14">
        <v>9</v>
      </c>
      <c r="B22" s="15" t="s">
        <v>104</v>
      </c>
      <c r="C22" s="16" t="s">
        <v>105</v>
      </c>
      <c r="D22" s="17">
        <v>31891</v>
      </c>
      <c r="E22" s="14" t="s">
        <v>74</v>
      </c>
      <c r="F22" s="18" t="s">
        <v>71</v>
      </c>
      <c r="G22" s="18" t="s">
        <v>75</v>
      </c>
      <c r="H22" s="18" t="s">
        <v>59</v>
      </c>
      <c r="I22" s="43" t="s">
        <v>106</v>
      </c>
      <c r="J22" s="14" t="s">
        <v>94</v>
      </c>
      <c r="K22" s="14">
        <v>2006</v>
      </c>
      <c r="L22" s="16" t="s">
        <v>105</v>
      </c>
      <c r="M22" s="21" t="s">
        <v>107</v>
      </c>
      <c r="N22" s="21" t="s">
        <v>37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</row>
    <row r="23" spans="1:81" s="51" customFormat="1" ht="48" customHeight="1">
      <c r="A23" s="14">
        <v>10</v>
      </c>
      <c r="B23" s="15" t="s">
        <v>108</v>
      </c>
      <c r="C23" s="16" t="s">
        <v>80</v>
      </c>
      <c r="D23" s="17">
        <v>34428</v>
      </c>
      <c r="E23" s="14" t="s">
        <v>74</v>
      </c>
      <c r="F23" s="18" t="s">
        <v>71</v>
      </c>
      <c r="G23" s="18" t="s">
        <v>75</v>
      </c>
      <c r="H23" s="18" t="s">
        <v>59</v>
      </c>
      <c r="I23" s="44">
        <v>44652</v>
      </c>
      <c r="J23" s="14" t="s">
        <v>94</v>
      </c>
      <c r="K23" s="14">
        <v>2013</v>
      </c>
      <c r="L23" s="36" t="s">
        <v>109</v>
      </c>
      <c r="M23" s="21" t="s">
        <v>110</v>
      </c>
      <c r="N23" s="21" t="s">
        <v>37</v>
      </c>
    </row>
    <row r="24" spans="1:81" s="53" customFormat="1" ht="36" customHeight="1">
      <c r="A24" s="14">
        <v>11</v>
      </c>
      <c r="B24" s="15" t="s">
        <v>111</v>
      </c>
      <c r="C24" s="16" t="s">
        <v>92</v>
      </c>
      <c r="D24" s="17">
        <v>30147</v>
      </c>
      <c r="E24" s="14" t="s">
        <v>74</v>
      </c>
      <c r="F24" s="18" t="s">
        <v>71</v>
      </c>
      <c r="G24" s="18" t="s">
        <v>75</v>
      </c>
      <c r="H24" s="18" t="s">
        <v>59</v>
      </c>
      <c r="I24" s="43" t="s">
        <v>112</v>
      </c>
      <c r="J24" s="14" t="s">
        <v>77</v>
      </c>
      <c r="K24" s="14">
        <v>1998</v>
      </c>
      <c r="L24" s="16" t="s">
        <v>92</v>
      </c>
      <c r="M24" s="21" t="s">
        <v>113</v>
      </c>
      <c r="N24" s="21" t="s">
        <v>37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</row>
    <row r="25" spans="1:81" s="53" customFormat="1" ht="36" customHeight="1">
      <c r="A25" s="14">
        <v>12</v>
      </c>
      <c r="B25" s="15" t="s">
        <v>114</v>
      </c>
      <c r="C25" s="16" t="s">
        <v>115</v>
      </c>
      <c r="D25" s="17">
        <v>31131</v>
      </c>
      <c r="E25" s="14" t="s">
        <v>74</v>
      </c>
      <c r="F25" s="18" t="s">
        <v>71</v>
      </c>
      <c r="G25" s="18" t="s">
        <v>75</v>
      </c>
      <c r="H25" s="18" t="s">
        <v>59</v>
      </c>
      <c r="I25" s="44" t="s">
        <v>82</v>
      </c>
      <c r="J25" s="14" t="s">
        <v>116</v>
      </c>
      <c r="K25" s="14">
        <v>2003</v>
      </c>
      <c r="L25" s="16" t="s">
        <v>115</v>
      </c>
      <c r="M25" s="21" t="s">
        <v>117</v>
      </c>
      <c r="N25" s="21" t="s">
        <v>37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</row>
    <row r="26" spans="1:81" s="51" customFormat="1" ht="39.75" customHeight="1">
      <c r="A26" s="14">
        <v>13</v>
      </c>
      <c r="B26" s="15" t="s">
        <v>118</v>
      </c>
      <c r="C26" s="16" t="s">
        <v>92</v>
      </c>
      <c r="D26" s="17">
        <v>30748</v>
      </c>
      <c r="E26" s="14" t="s">
        <v>74</v>
      </c>
      <c r="F26" s="18" t="s">
        <v>71</v>
      </c>
      <c r="G26" s="18" t="s">
        <v>75</v>
      </c>
      <c r="H26" s="18" t="s">
        <v>59</v>
      </c>
      <c r="I26" s="43" t="s">
        <v>119</v>
      </c>
      <c r="J26" s="14" t="s">
        <v>77</v>
      </c>
      <c r="K26" s="14">
        <v>2020</v>
      </c>
      <c r="L26" s="36" t="s">
        <v>92</v>
      </c>
      <c r="M26" s="21" t="s">
        <v>120</v>
      </c>
      <c r="N26" s="21" t="s">
        <v>37</v>
      </c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</row>
    <row r="27" spans="1:81" s="53" customFormat="1" ht="35.25" customHeight="1">
      <c r="A27" s="14">
        <v>14</v>
      </c>
      <c r="B27" s="15" t="s">
        <v>121</v>
      </c>
      <c r="C27" s="39" t="s">
        <v>122</v>
      </c>
      <c r="D27" s="17">
        <v>29415</v>
      </c>
      <c r="E27" s="14" t="s">
        <v>74</v>
      </c>
      <c r="F27" s="18" t="s">
        <v>71</v>
      </c>
      <c r="G27" s="18" t="s">
        <v>75</v>
      </c>
      <c r="H27" s="18" t="s">
        <v>59</v>
      </c>
      <c r="I27" s="43" t="s">
        <v>123</v>
      </c>
      <c r="J27" s="49" t="s">
        <v>68</v>
      </c>
      <c r="K27" s="14">
        <v>2020</v>
      </c>
      <c r="L27" s="16" t="s">
        <v>80</v>
      </c>
      <c r="M27" s="21" t="s">
        <v>124</v>
      </c>
      <c r="N27" s="21" t="s">
        <v>37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</row>
    <row r="28" spans="1:81" s="51" customFormat="1" ht="36.75" customHeight="1">
      <c r="A28" s="14">
        <v>15</v>
      </c>
      <c r="B28" s="15" t="s">
        <v>125</v>
      </c>
      <c r="C28" s="16" t="s">
        <v>92</v>
      </c>
      <c r="D28" s="17">
        <v>32276</v>
      </c>
      <c r="E28" s="14" t="s">
        <v>74</v>
      </c>
      <c r="F28" s="18" t="s">
        <v>71</v>
      </c>
      <c r="G28" s="18" t="s">
        <v>75</v>
      </c>
      <c r="H28" s="18" t="s">
        <v>59</v>
      </c>
      <c r="I28" s="43" t="s">
        <v>119</v>
      </c>
      <c r="J28" s="49" t="s">
        <v>100</v>
      </c>
      <c r="K28" s="14">
        <v>2001</v>
      </c>
      <c r="L28" s="36" t="s">
        <v>92</v>
      </c>
      <c r="M28" s="21" t="s">
        <v>126</v>
      </c>
      <c r="N28" s="21" t="s">
        <v>37</v>
      </c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</row>
    <row r="29" spans="1:81" s="53" customFormat="1" ht="35.25" customHeight="1">
      <c r="A29" s="14">
        <v>16</v>
      </c>
      <c r="B29" s="15" t="s">
        <v>127</v>
      </c>
      <c r="C29" s="16" t="s">
        <v>80</v>
      </c>
      <c r="D29" s="66" t="s">
        <v>128</v>
      </c>
      <c r="E29" s="14" t="s">
        <v>74</v>
      </c>
      <c r="F29" s="18" t="s">
        <v>71</v>
      </c>
      <c r="G29" s="18" t="s">
        <v>75</v>
      </c>
      <c r="H29" s="18" t="s">
        <v>59</v>
      </c>
      <c r="I29" s="43" t="s">
        <v>129</v>
      </c>
      <c r="J29" s="49" t="s">
        <v>116</v>
      </c>
      <c r="K29" s="14">
        <v>1999</v>
      </c>
      <c r="L29" s="16" t="s">
        <v>80</v>
      </c>
      <c r="M29" s="21" t="s">
        <v>130</v>
      </c>
      <c r="N29" s="21" t="s">
        <v>37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</row>
    <row r="30" spans="1:81" s="51" customFormat="1" ht="33.75" customHeight="1">
      <c r="A30" s="14">
        <v>17</v>
      </c>
      <c r="B30" s="15" t="s">
        <v>43</v>
      </c>
      <c r="C30" s="16" t="s">
        <v>131</v>
      </c>
      <c r="D30" s="67" t="s">
        <v>132</v>
      </c>
      <c r="E30" s="14" t="s">
        <v>74</v>
      </c>
      <c r="F30" s="18" t="s">
        <v>71</v>
      </c>
      <c r="G30" s="18" t="s">
        <v>75</v>
      </c>
      <c r="H30" s="18" t="s">
        <v>59</v>
      </c>
      <c r="I30" s="43" t="s">
        <v>47</v>
      </c>
      <c r="J30" s="14" t="s">
        <v>116</v>
      </c>
      <c r="K30" s="14">
        <v>2021</v>
      </c>
      <c r="L30" s="36" t="s">
        <v>133</v>
      </c>
      <c r="M30" s="68" t="s">
        <v>134</v>
      </c>
      <c r="N30" s="21" t="s">
        <v>37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</row>
    <row r="31" spans="1:81" s="51" customFormat="1" ht="33.75" customHeight="1">
      <c r="A31" s="14">
        <v>18</v>
      </c>
      <c r="B31" s="15" t="s">
        <v>44</v>
      </c>
      <c r="C31" s="69" t="s">
        <v>135</v>
      </c>
      <c r="D31" s="17">
        <v>25684</v>
      </c>
      <c r="E31" s="14" t="s">
        <v>74</v>
      </c>
      <c r="F31" s="18" t="s">
        <v>136</v>
      </c>
      <c r="G31" s="18" t="s">
        <v>75</v>
      </c>
      <c r="H31" s="18" t="s">
        <v>59</v>
      </c>
      <c r="I31" s="43" t="s">
        <v>48</v>
      </c>
      <c r="J31" s="49" t="s">
        <v>116</v>
      </c>
      <c r="K31" s="14">
        <v>1989</v>
      </c>
      <c r="L31" s="20" t="s">
        <v>137</v>
      </c>
      <c r="M31" s="21" t="s">
        <v>138</v>
      </c>
      <c r="N31" s="21" t="s">
        <v>37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</row>
    <row r="32" spans="1:81" s="73" customFormat="1" ht="33.75" customHeight="1">
      <c r="A32" s="14">
        <v>19</v>
      </c>
      <c r="B32" s="42" t="s">
        <v>139</v>
      </c>
      <c r="C32" s="42" t="s">
        <v>131</v>
      </c>
      <c r="D32" s="70" t="s">
        <v>140</v>
      </c>
      <c r="E32" s="56" t="s">
        <v>74</v>
      </c>
      <c r="F32" s="18" t="s">
        <v>136</v>
      </c>
      <c r="G32" s="18" t="s">
        <v>75</v>
      </c>
      <c r="H32" s="18" t="s">
        <v>59</v>
      </c>
      <c r="I32" s="42" t="s">
        <v>141</v>
      </c>
      <c r="J32" s="56" t="s">
        <v>142</v>
      </c>
      <c r="K32" s="71" t="s">
        <v>143</v>
      </c>
      <c r="L32" s="42" t="s">
        <v>144</v>
      </c>
      <c r="M32" s="42" t="s">
        <v>145</v>
      </c>
      <c r="N32" s="21" t="s">
        <v>37</v>
      </c>
      <c r="O32" s="72"/>
      <c r="P32" s="72"/>
      <c r="Q32" s="72"/>
      <c r="R32" s="72"/>
    </row>
    <row r="33" spans="1:81" s="73" customFormat="1" ht="30.75" customHeight="1">
      <c r="A33" s="14">
        <v>20</v>
      </c>
      <c r="B33" s="42" t="s">
        <v>146</v>
      </c>
      <c r="C33" s="42" t="s">
        <v>131</v>
      </c>
      <c r="D33" s="70" t="s">
        <v>147</v>
      </c>
      <c r="E33" s="56" t="s">
        <v>74</v>
      </c>
      <c r="F33" s="18" t="s">
        <v>136</v>
      </c>
      <c r="G33" s="18" t="s">
        <v>75</v>
      </c>
      <c r="H33" s="18" t="s">
        <v>59</v>
      </c>
      <c r="I33" s="42" t="s">
        <v>141</v>
      </c>
      <c r="J33" s="56" t="s">
        <v>100</v>
      </c>
      <c r="K33" s="71" t="s">
        <v>148</v>
      </c>
      <c r="L33" s="42" t="s">
        <v>80</v>
      </c>
      <c r="M33" s="42" t="s">
        <v>149</v>
      </c>
      <c r="N33" s="21" t="s">
        <v>37</v>
      </c>
      <c r="O33" s="72"/>
      <c r="P33" s="72"/>
      <c r="Q33" s="72"/>
      <c r="R33" s="72"/>
    </row>
    <row r="34" spans="1:81" s="73" customFormat="1" ht="36" customHeight="1">
      <c r="A34" s="14">
        <v>21</v>
      </c>
      <c r="B34" s="42" t="s">
        <v>150</v>
      </c>
      <c r="C34" s="42" t="s">
        <v>131</v>
      </c>
      <c r="D34" s="70" t="s">
        <v>151</v>
      </c>
      <c r="E34" s="56" t="s">
        <v>74</v>
      </c>
      <c r="F34" s="18" t="s">
        <v>136</v>
      </c>
      <c r="G34" s="18" t="s">
        <v>75</v>
      </c>
      <c r="H34" s="18" t="s">
        <v>59</v>
      </c>
      <c r="I34" s="42" t="s">
        <v>141</v>
      </c>
      <c r="J34" s="56" t="s">
        <v>142</v>
      </c>
      <c r="K34" s="71" t="s">
        <v>148</v>
      </c>
      <c r="L34" s="42" t="s">
        <v>131</v>
      </c>
      <c r="M34" s="42" t="s">
        <v>152</v>
      </c>
      <c r="N34" s="21" t="s">
        <v>37</v>
      </c>
      <c r="O34" s="72"/>
      <c r="P34" s="72"/>
      <c r="Q34" s="72"/>
      <c r="R34" s="72"/>
    </row>
    <row r="35" spans="1:81" s="73" customFormat="1" ht="36.75" customHeight="1">
      <c r="A35" s="14">
        <v>22</v>
      </c>
      <c r="B35" s="42" t="s">
        <v>153</v>
      </c>
      <c r="C35" s="42" t="s">
        <v>154</v>
      </c>
      <c r="D35" s="70" t="s">
        <v>155</v>
      </c>
      <c r="E35" s="56" t="s">
        <v>57</v>
      </c>
      <c r="F35" s="18" t="s">
        <v>40</v>
      </c>
      <c r="G35" s="18" t="s">
        <v>156</v>
      </c>
      <c r="H35" s="18" t="s">
        <v>59</v>
      </c>
      <c r="I35" s="43" t="s">
        <v>157</v>
      </c>
      <c r="J35" s="74" t="s">
        <v>116</v>
      </c>
      <c r="K35" s="71" t="s">
        <v>158</v>
      </c>
      <c r="L35" s="42" t="s">
        <v>154</v>
      </c>
      <c r="M35" s="42"/>
      <c r="N35" s="21" t="s">
        <v>37</v>
      </c>
      <c r="O35" s="72"/>
      <c r="P35" s="72"/>
      <c r="Q35" s="72"/>
      <c r="R35" s="72"/>
    </row>
    <row r="36" spans="1:81" s="78" customFormat="1" ht="44.25" customHeight="1">
      <c r="A36" s="14">
        <v>1</v>
      </c>
      <c r="B36" s="54" t="s">
        <v>159</v>
      </c>
      <c r="C36" s="54" t="s">
        <v>160</v>
      </c>
      <c r="D36" s="76" t="s">
        <v>161</v>
      </c>
      <c r="E36" s="56" t="s">
        <v>57</v>
      </c>
      <c r="F36" s="57" t="s">
        <v>162</v>
      </c>
      <c r="G36" s="57" t="s">
        <v>163</v>
      </c>
      <c r="H36" s="18" t="s">
        <v>59</v>
      </c>
      <c r="I36" s="43" t="s">
        <v>164</v>
      </c>
      <c r="J36" s="14" t="s">
        <v>94</v>
      </c>
      <c r="K36" s="56">
        <v>2007</v>
      </c>
      <c r="L36" s="54" t="s">
        <v>160</v>
      </c>
      <c r="M36" s="35" t="s">
        <v>165</v>
      </c>
      <c r="N36" s="21" t="s">
        <v>37</v>
      </c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</row>
    <row r="37" spans="1:81" s="78" customFormat="1" ht="50.25" customHeight="1">
      <c r="A37" s="14">
        <v>2</v>
      </c>
      <c r="B37" s="54" t="s">
        <v>166</v>
      </c>
      <c r="C37" s="54" t="s">
        <v>92</v>
      </c>
      <c r="D37" s="76" t="s">
        <v>167</v>
      </c>
      <c r="E37" s="56" t="s">
        <v>57</v>
      </c>
      <c r="F37" s="57" t="s">
        <v>162</v>
      </c>
      <c r="G37" s="57" t="s">
        <v>163</v>
      </c>
      <c r="H37" s="18" t="s">
        <v>59</v>
      </c>
      <c r="I37" s="43" t="s">
        <v>168</v>
      </c>
      <c r="J37" s="14" t="s">
        <v>94</v>
      </c>
      <c r="K37" s="56">
        <v>2007</v>
      </c>
      <c r="L37" s="54" t="s">
        <v>169</v>
      </c>
      <c r="M37" s="35" t="s">
        <v>170</v>
      </c>
      <c r="N37" s="21" t="s">
        <v>37</v>
      </c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</row>
    <row r="38" spans="1:81" s="78" customFormat="1" ht="45" customHeight="1">
      <c r="A38" s="14">
        <v>3</v>
      </c>
      <c r="B38" s="54" t="s">
        <v>171</v>
      </c>
      <c r="C38" s="54" t="s">
        <v>92</v>
      </c>
      <c r="D38" s="76" t="s">
        <v>172</v>
      </c>
      <c r="E38" s="56" t="s">
        <v>57</v>
      </c>
      <c r="F38" s="57" t="s">
        <v>162</v>
      </c>
      <c r="G38" s="57" t="s">
        <v>163</v>
      </c>
      <c r="H38" s="18" t="s">
        <v>59</v>
      </c>
      <c r="I38" s="43" t="s">
        <v>173</v>
      </c>
      <c r="J38" s="49" t="s">
        <v>116</v>
      </c>
      <c r="K38" s="56">
        <v>2017</v>
      </c>
      <c r="L38" s="16" t="s">
        <v>92</v>
      </c>
      <c r="M38" s="35" t="s">
        <v>174</v>
      </c>
      <c r="N38" s="21" t="s">
        <v>37</v>
      </c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</row>
    <row r="39" spans="1:81" s="78" customFormat="1" ht="44.25" customHeight="1">
      <c r="A39" s="14">
        <v>4</v>
      </c>
      <c r="B39" s="54" t="s">
        <v>175</v>
      </c>
      <c r="C39" s="54" t="s">
        <v>176</v>
      </c>
      <c r="D39" s="76" t="s">
        <v>177</v>
      </c>
      <c r="E39" s="56" t="s">
        <v>57</v>
      </c>
      <c r="F39" s="57" t="s">
        <v>162</v>
      </c>
      <c r="G39" s="57" t="s">
        <v>163</v>
      </c>
      <c r="H39" s="18" t="s">
        <v>59</v>
      </c>
      <c r="I39" s="43" t="s">
        <v>60</v>
      </c>
      <c r="J39" s="49" t="s">
        <v>116</v>
      </c>
      <c r="K39" s="56">
        <v>1996</v>
      </c>
      <c r="L39" s="54" t="s">
        <v>176</v>
      </c>
      <c r="M39" s="35" t="s">
        <v>178</v>
      </c>
      <c r="N39" s="21" t="s">
        <v>37</v>
      </c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</row>
    <row r="40" spans="1:81" s="53" customFormat="1" ht="43.5" customHeight="1">
      <c r="A40" s="14">
        <v>1</v>
      </c>
      <c r="B40" s="15" t="s">
        <v>179</v>
      </c>
      <c r="C40" s="16" t="s">
        <v>180</v>
      </c>
      <c r="D40" s="17">
        <v>26365</v>
      </c>
      <c r="E40" s="14" t="s">
        <v>74</v>
      </c>
      <c r="F40" s="18" t="s">
        <v>181</v>
      </c>
      <c r="G40" s="18" t="s">
        <v>182</v>
      </c>
      <c r="H40" s="18" t="s">
        <v>59</v>
      </c>
      <c r="I40" s="44" t="s">
        <v>183</v>
      </c>
      <c r="J40" s="14" t="s">
        <v>68</v>
      </c>
      <c r="K40" s="14">
        <v>2007</v>
      </c>
      <c r="L40" s="36" t="s">
        <v>135</v>
      </c>
      <c r="M40" s="21" t="s">
        <v>184</v>
      </c>
      <c r="N40" s="21" t="s">
        <v>37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</row>
    <row r="41" spans="1:81" s="53" customFormat="1" ht="48" customHeight="1">
      <c r="A41" s="14">
        <v>2</v>
      </c>
      <c r="B41" s="15" t="s">
        <v>185</v>
      </c>
      <c r="C41" s="16" t="s">
        <v>169</v>
      </c>
      <c r="D41" s="17">
        <v>27402</v>
      </c>
      <c r="E41" s="14" t="s">
        <v>74</v>
      </c>
      <c r="F41" s="18" t="s">
        <v>181</v>
      </c>
      <c r="G41" s="18" t="s">
        <v>182</v>
      </c>
      <c r="H41" s="18" t="s">
        <v>59</v>
      </c>
      <c r="I41" s="44" t="s">
        <v>186</v>
      </c>
      <c r="J41" s="14" t="s">
        <v>116</v>
      </c>
      <c r="K41" s="14">
        <v>1993</v>
      </c>
      <c r="L41" s="36" t="s">
        <v>169</v>
      </c>
      <c r="M41" s="21" t="s">
        <v>187</v>
      </c>
      <c r="N41" s="21" t="s">
        <v>37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</row>
    <row r="42" spans="1:81" s="53" customFormat="1" ht="44.25" customHeight="1">
      <c r="A42" s="14">
        <v>3</v>
      </c>
      <c r="B42" s="15" t="s">
        <v>188</v>
      </c>
      <c r="C42" s="16" t="s">
        <v>189</v>
      </c>
      <c r="D42" s="17" t="s">
        <v>190</v>
      </c>
      <c r="E42" s="14" t="s">
        <v>74</v>
      </c>
      <c r="F42" s="18" t="s">
        <v>181</v>
      </c>
      <c r="G42" s="18" t="s">
        <v>182</v>
      </c>
      <c r="H42" s="18" t="s">
        <v>59</v>
      </c>
      <c r="I42" s="43" t="s">
        <v>191</v>
      </c>
      <c r="J42" s="14" t="s">
        <v>94</v>
      </c>
      <c r="K42" s="14">
        <v>2003</v>
      </c>
      <c r="L42" s="16" t="s">
        <v>189</v>
      </c>
      <c r="M42" s="21" t="s">
        <v>192</v>
      </c>
      <c r="N42" s="21" t="s">
        <v>37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</row>
    <row r="43" spans="1:81" s="53" customFormat="1" ht="44.25" customHeight="1">
      <c r="A43" s="14">
        <v>4</v>
      </c>
      <c r="B43" s="15" t="s">
        <v>193</v>
      </c>
      <c r="C43" s="16" t="s">
        <v>194</v>
      </c>
      <c r="D43" s="17">
        <v>32005</v>
      </c>
      <c r="E43" s="14" t="s">
        <v>74</v>
      </c>
      <c r="F43" s="18" t="s">
        <v>181</v>
      </c>
      <c r="G43" s="18" t="s">
        <v>182</v>
      </c>
      <c r="H43" s="18" t="s">
        <v>59</v>
      </c>
      <c r="I43" s="43" t="s">
        <v>191</v>
      </c>
      <c r="J43" s="49" t="s">
        <v>68</v>
      </c>
      <c r="K43" s="14">
        <v>2009</v>
      </c>
      <c r="L43" s="16" t="s">
        <v>92</v>
      </c>
      <c r="M43" s="21" t="s">
        <v>195</v>
      </c>
      <c r="N43" s="21" t="s">
        <v>37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</row>
    <row r="44" spans="1:81" s="53" customFormat="1" ht="44.25" customHeight="1">
      <c r="A44" s="14">
        <v>5</v>
      </c>
      <c r="B44" s="15" t="s">
        <v>196</v>
      </c>
      <c r="C44" s="16" t="s">
        <v>197</v>
      </c>
      <c r="D44" s="64" t="s">
        <v>198</v>
      </c>
      <c r="E44" s="14" t="s">
        <v>74</v>
      </c>
      <c r="F44" s="18" t="s">
        <v>181</v>
      </c>
      <c r="G44" s="18" t="s">
        <v>182</v>
      </c>
      <c r="H44" s="18" t="s">
        <v>59</v>
      </c>
      <c r="I44" s="43" t="s">
        <v>199</v>
      </c>
      <c r="J44" s="49" t="s">
        <v>116</v>
      </c>
      <c r="K44" s="14">
        <v>2003</v>
      </c>
      <c r="L44" s="36" t="s">
        <v>197</v>
      </c>
      <c r="M44" s="21" t="s">
        <v>200</v>
      </c>
      <c r="N44" s="21" t="s">
        <v>37</v>
      </c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</row>
    <row r="45" spans="1:81" s="53" customFormat="1" ht="55.5" customHeight="1">
      <c r="A45" s="14">
        <v>6</v>
      </c>
      <c r="B45" s="79" t="s">
        <v>201</v>
      </c>
      <c r="C45" s="80" t="s">
        <v>202</v>
      </c>
      <c r="D45" s="81" t="s">
        <v>203</v>
      </c>
      <c r="E45" s="82" t="s">
        <v>74</v>
      </c>
      <c r="F45" s="18" t="s">
        <v>181</v>
      </c>
      <c r="G45" s="18" t="s">
        <v>182</v>
      </c>
      <c r="H45" s="18" t="s">
        <v>59</v>
      </c>
      <c r="I45" s="83" t="s">
        <v>204</v>
      </c>
      <c r="J45" s="82" t="s">
        <v>116</v>
      </c>
      <c r="K45" s="82">
        <v>2001</v>
      </c>
      <c r="L45" s="84" t="s">
        <v>205</v>
      </c>
      <c r="M45" s="84"/>
      <c r="N45" s="84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</row>
    <row r="46" spans="1:81" s="51" customFormat="1" ht="44.25" customHeight="1">
      <c r="A46" s="14">
        <v>7</v>
      </c>
      <c r="B46" s="15" t="s">
        <v>206</v>
      </c>
      <c r="C46" s="69" t="s">
        <v>207</v>
      </c>
      <c r="D46" s="17">
        <v>30347</v>
      </c>
      <c r="E46" s="14" t="s">
        <v>74</v>
      </c>
      <c r="F46" s="18" t="s">
        <v>181</v>
      </c>
      <c r="G46" s="18" t="s">
        <v>182</v>
      </c>
      <c r="H46" s="18" t="s">
        <v>59</v>
      </c>
      <c r="I46" s="44" t="s">
        <v>208</v>
      </c>
      <c r="J46" s="14" t="s">
        <v>116</v>
      </c>
      <c r="K46" s="14">
        <v>2002</v>
      </c>
      <c r="L46" s="36" t="s">
        <v>169</v>
      </c>
      <c r="M46" s="21" t="s">
        <v>209</v>
      </c>
      <c r="N46" s="21" t="s">
        <v>37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</row>
    <row r="47" spans="1:81" s="53" customFormat="1" ht="44.25" customHeight="1">
      <c r="A47" s="14">
        <v>8</v>
      </c>
      <c r="B47" s="15" t="s">
        <v>210</v>
      </c>
      <c r="C47" s="16" t="s">
        <v>176</v>
      </c>
      <c r="D47" s="17">
        <v>27982</v>
      </c>
      <c r="E47" s="14" t="s">
        <v>74</v>
      </c>
      <c r="F47" s="18" t="s">
        <v>181</v>
      </c>
      <c r="G47" s="18" t="s">
        <v>182</v>
      </c>
      <c r="H47" s="18" t="s">
        <v>59</v>
      </c>
      <c r="I47" s="43" t="s">
        <v>211</v>
      </c>
      <c r="J47" s="14" t="s">
        <v>68</v>
      </c>
      <c r="K47" s="14">
        <v>2014</v>
      </c>
      <c r="L47" s="36" t="s">
        <v>176</v>
      </c>
      <c r="M47" s="21" t="s">
        <v>212</v>
      </c>
      <c r="N47" s="21" t="s">
        <v>37</v>
      </c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</row>
    <row r="48" spans="1:81" ht="44.25" customHeight="1">
      <c r="A48" s="14">
        <v>9</v>
      </c>
      <c r="B48" s="54" t="s">
        <v>213</v>
      </c>
      <c r="C48" s="57" t="s">
        <v>122</v>
      </c>
      <c r="D48" s="55" t="s">
        <v>214</v>
      </c>
      <c r="E48" s="14" t="s">
        <v>57</v>
      </c>
      <c r="F48" s="18" t="s">
        <v>181</v>
      </c>
      <c r="G48" s="18" t="s">
        <v>182</v>
      </c>
      <c r="H48" s="18" t="s">
        <v>59</v>
      </c>
      <c r="I48" s="75">
        <v>40817</v>
      </c>
      <c r="J48" s="56" t="s">
        <v>100</v>
      </c>
      <c r="K48" s="56">
        <v>1984</v>
      </c>
      <c r="L48" s="54" t="s">
        <v>115</v>
      </c>
      <c r="M48" s="35" t="s">
        <v>215</v>
      </c>
      <c r="N48" s="21" t="s">
        <v>37</v>
      </c>
    </row>
    <row r="49" spans="1:81" s="53" customFormat="1" ht="44.25" customHeight="1">
      <c r="A49" s="14">
        <v>10</v>
      </c>
      <c r="B49" s="15" t="s">
        <v>216</v>
      </c>
      <c r="C49" s="16" t="s">
        <v>217</v>
      </c>
      <c r="D49" s="17">
        <v>27253</v>
      </c>
      <c r="E49" s="14" t="s">
        <v>74</v>
      </c>
      <c r="F49" s="18" t="s">
        <v>181</v>
      </c>
      <c r="G49" s="18" t="s">
        <v>182</v>
      </c>
      <c r="H49" s="18" t="s">
        <v>59</v>
      </c>
      <c r="I49" s="43" t="s">
        <v>218</v>
      </c>
      <c r="J49" s="49" t="s">
        <v>68</v>
      </c>
      <c r="K49" s="14">
        <v>2014</v>
      </c>
      <c r="L49" s="16" t="s">
        <v>217</v>
      </c>
      <c r="M49" s="21" t="s">
        <v>219</v>
      </c>
      <c r="N49" s="21" t="s">
        <v>37</v>
      </c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</row>
    <row r="50" spans="1:81" s="53" customFormat="1" ht="44.25" customHeight="1">
      <c r="A50" s="14">
        <v>11</v>
      </c>
      <c r="B50" s="15" t="s">
        <v>220</v>
      </c>
      <c r="C50" s="16" t="s">
        <v>221</v>
      </c>
      <c r="D50" s="38">
        <v>28201</v>
      </c>
      <c r="E50" s="14" t="s">
        <v>74</v>
      </c>
      <c r="F50" s="18" t="s">
        <v>181</v>
      </c>
      <c r="G50" s="18" t="s">
        <v>182</v>
      </c>
      <c r="H50" s="18" t="s">
        <v>59</v>
      </c>
      <c r="I50" s="43" t="s">
        <v>222</v>
      </c>
      <c r="J50" s="14" t="s">
        <v>77</v>
      </c>
      <c r="K50" s="14">
        <v>1991</v>
      </c>
      <c r="L50" s="36" t="s">
        <v>221</v>
      </c>
      <c r="M50" s="21" t="s">
        <v>223</v>
      </c>
      <c r="N50" s="21" t="s">
        <v>37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</row>
    <row r="51" spans="1:81" s="53" customFormat="1" ht="44.25" customHeight="1">
      <c r="A51" s="14">
        <v>12</v>
      </c>
      <c r="B51" s="15" t="s">
        <v>224</v>
      </c>
      <c r="C51" s="39" t="s">
        <v>225</v>
      </c>
      <c r="D51" s="64" t="s">
        <v>226</v>
      </c>
      <c r="E51" s="14" t="s">
        <v>74</v>
      </c>
      <c r="F51" s="18" t="s">
        <v>181</v>
      </c>
      <c r="G51" s="18" t="s">
        <v>182</v>
      </c>
      <c r="H51" s="18" t="s">
        <v>59</v>
      </c>
      <c r="I51" s="43" t="s">
        <v>227</v>
      </c>
      <c r="J51" s="49" t="s">
        <v>68</v>
      </c>
      <c r="K51" s="14">
        <v>2017</v>
      </c>
      <c r="L51" s="39" t="s">
        <v>225</v>
      </c>
      <c r="M51" s="21" t="s">
        <v>228</v>
      </c>
      <c r="N51" s="21" t="s">
        <v>37</v>
      </c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</row>
    <row r="52" spans="1:81" s="53" customFormat="1" ht="44.25" customHeight="1">
      <c r="A52" s="14">
        <v>13</v>
      </c>
      <c r="B52" s="15" t="s">
        <v>229</v>
      </c>
      <c r="C52" s="16" t="s">
        <v>115</v>
      </c>
      <c r="D52" s="64" t="s">
        <v>230</v>
      </c>
      <c r="E52" s="14" t="s">
        <v>74</v>
      </c>
      <c r="F52" s="18" t="s">
        <v>181</v>
      </c>
      <c r="G52" s="18" t="s">
        <v>182</v>
      </c>
      <c r="H52" s="18" t="s">
        <v>59</v>
      </c>
      <c r="I52" s="43" t="s">
        <v>60</v>
      </c>
      <c r="J52" s="49" t="s">
        <v>68</v>
      </c>
      <c r="K52" s="14">
        <v>2008</v>
      </c>
      <c r="L52" s="16" t="s">
        <v>115</v>
      </c>
      <c r="M52" s="21" t="s">
        <v>231</v>
      </c>
      <c r="N52" s="21" t="s">
        <v>37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</row>
    <row r="53" spans="1:81" s="51" customFormat="1" ht="44.25" customHeight="1">
      <c r="A53" s="14">
        <v>14</v>
      </c>
      <c r="B53" s="15" t="s">
        <v>232</v>
      </c>
      <c r="C53" s="16" t="s">
        <v>169</v>
      </c>
      <c r="D53" s="17">
        <v>30752</v>
      </c>
      <c r="E53" s="14" t="s">
        <v>74</v>
      </c>
      <c r="F53" s="18" t="s">
        <v>181</v>
      </c>
      <c r="G53" s="18" t="s">
        <v>182</v>
      </c>
      <c r="H53" s="18" t="s">
        <v>59</v>
      </c>
      <c r="I53" s="43" t="s">
        <v>233</v>
      </c>
      <c r="J53" s="14" t="s">
        <v>116</v>
      </c>
      <c r="K53" s="14">
        <v>2003</v>
      </c>
      <c r="L53" s="36" t="s">
        <v>169</v>
      </c>
      <c r="M53" s="21" t="s">
        <v>234</v>
      </c>
      <c r="N53" s="21" t="s">
        <v>37</v>
      </c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</row>
    <row r="54" spans="1:81" s="53" customFormat="1" ht="44.25" customHeight="1">
      <c r="A54" s="14">
        <v>15</v>
      </c>
      <c r="B54" s="15" t="s">
        <v>235</v>
      </c>
      <c r="C54" s="16" t="s">
        <v>236</v>
      </c>
      <c r="D54" s="64" t="s">
        <v>237</v>
      </c>
      <c r="E54" s="14" t="s">
        <v>57</v>
      </c>
      <c r="F54" s="18" t="s">
        <v>181</v>
      </c>
      <c r="G54" s="18" t="s">
        <v>182</v>
      </c>
      <c r="H54" s="18" t="s">
        <v>59</v>
      </c>
      <c r="I54" s="44" t="s">
        <v>238</v>
      </c>
      <c r="J54" s="14" t="s">
        <v>68</v>
      </c>
      <c r="K54" s="14">
        <v>2013</v>
      </c>
      <c r="L54" s="16" t="s">
        <v>236</v>
      </c>
      <c r="M54" s="21" t="s">
        <v>239</v>
      </c>
      <c r="N54" s="21" t="s">
        <v>37</v>
      </c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</row>
    <row r="55" spans="1:81" s="53" customFormat="1" ht="44.25" customHeight="1">
      <c r="A55" s="14">
        <v>16</v>
      </c>
      <c r="B55" s="15" t="s">
        <v>240</v>
      </c>
      <c r="C55" s="85" t="s">
        <v>241</v>
      </c>
      <c r="D55" s="17">
        <v>30179</v>
      </c>
      <c r="E55" s="14" t="s">
        <v>74</v>
      </c>
      <c r="F55" s="18" t="s">
        <v>181</v>
      </c>
      <c r="G55" s="18" t="s">
        <v>182</v>
      </c>
      <c r="H55" s="18" t="s">
        <v>59</v>
      </c>
      <c r="I55" s="43" t="s">
        <v>164</v>
      </c>
      <c r="J55" s="49" t="s">
        <v>68</v>
      </c>
      <c r="K55" s="14">
        <v>2008</v>
      </c>
      <c r="L55" s="69" t="s">
        <v>241</v>
      </c>
      <c r="M55" s="21" t="s">
        <v>242</v>
      </c>
      <c r="N55" s="21" t="s">
        <v>37</v>
      </c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</row>
    <row r="56" spans="1:81" s="89" customFormat="1" ht="44.25" customHeight="1">
      <c r="A56" s="14">
        <v>17</v>
      </c>
      <c r="B56" s="79" t="s">
        <v>243</v>
      </c>
      <c r="C56" s="80" t="s">
        <v>244</v>
      </c>
      <c r="D56" s="81" t="s">
        <v>245</v>
      </c>
      <c r="E56" s="82" t="s">
        <v>74</v>
      </c>
      <c r="F56" s="18" t="s">
        <v>181</v>
      </c>
      <c r="G56" s="18" t="s">
        <v>182</v>
      </c>
      <c r="H56" s="18" t="s">
        <v>59</v>
      </c>
      <c r="I56" s="83" t="s">
        <v>246</v>
      </c>
      <c r="J56" s="86" t="s">
        <v>247</v>
      </c>
      <c r="K56" s="82">
        <v>1996</v>
      </c>
      <c r="L56" s="87" t="s">
        <v>135</v>
      </c>
      <c r="M56" s="84"/>
      <c r="N56" s="21" t="s">
        <v>37</v>
      </c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</row>
    <row r="57" spans="1:81" s="53" customFormat="1" ht="44.25" customHeight="1">
      <c r="A57" s="14">
        <v>18</v>
      </c>
      <c r="B57" s="15" t="s">
        <v>248</v>
      </c>
      <c r="C57" s="16" t="s">
        <v>176</v>
      </c>
      <c r="D57" s="17">
        <v>30895</v>
      </c>
      <c r="E57" s="14" t="s">
        <v>74</v>
      </c>
      <c r="F57" s="18" t="s">
        <v>181</v>
      </c>
      <c r="G57" s="18" t="s">
        <v>182</v>
      </c>
      <c r="H57" s="18" t="s">
        <v>59</v>
      </c>
      <c r="I57" s="43" t="s">
        <v>233</v>
      </c>
      <c r="J57" s="14" t="s">
        <v>77</v>
      </c>
      <c r="K57" s="14">
        <v>2001</v>
      </c>
      <c r="L57" s="36" t="s">
        <v>176</v>
      </c>
      <c r="M57" s="21" t="s">
        <v>249</v>
      </c>
      <c r="N57" s="21" t="s">
        <v>37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</row>
    <row r="58" spans="1:81" s="53" customFormat="1" ht="44.25" customHeight="1">
      <c r="A58" s="14">
        <v>19</v>
      </c>
      <c r="B58" s="15" t="s">
        <v>250</v>
      </c>
      <c r="C58" s="16" t="s">
        <v>80</v>
      </c>
      <c r="D58" s="17">
        <v>31235</v>
      </c>
      <c r="E58" s="14" t="s">
        <v>74</v>
      </c>
      <c r="F58" s="18" t="s">
        <v>181</v>
      </c>
      <c r="G58" s="18" t="s">
        <v>182</v>
      </c>
      <c r="H58" s="18" t="s">
        <v>59</v>
      </c>
      <c r="I58" s="43" t="s">
        <v>246</v>
      </c>
      <c r="J58" s="49" t="s">
        <v>68</v>
      </c>
      <c r="K58" s="14">
        <v>2020</v>
      </c>
      <c r="L58" s="16" t="s">
        <v>80</v>
      </c>
      <c r="M58" s="21" t="s">
        <v>251</v>
      </c>
      <c r="N58" s="21" t="s">
        <v>37</v>
      </c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</row>
    <row r="59" spans="1:81" s="51" customFormat="1" ht="44.25" customHeight="1">
      <c r="A59" s="14">
        <v>20</v>
      </c>
      <c r="B59" s="15" t="s">
        <v>252</v>
      </c>
      <c r="C59" s="16" t="s">
        <v>253</v>
      </c>
      <c r="D59" s="17">
        <v>29816</v>
      </c>
      <c r="E59" s="14" t="s">
        <v>74</v>
      </c>
      <c r="F59" s="18" t="s">
        <v>181</v>
      </c>
      <c r="G59" s="18" t="s">
        <v>182</v>
      </c>
      <c r="H59" s="18" t="s">
        <v>59</v>
      </c>
      <c r="I59" s="44" t="s">
        <v>254</v>
      </c>
      <c r="J59" s="49" t="s">
        <v>94</v>
      </c>
      <c r="K59" s="14">
        <v>2000</v>
      </c>
      <c r="L59" s="36" t="s">
        <v>169</v>
      </c>
      <c r="M59" s="21" t="s">
        <v>255</v>
      </c>
      <c r="N59" s="21" t="s">
        <v>37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</row>
    <row r="60" spans="1:81" s="51" customFormat="1" ht="44.25" customHeight="1">
      <c r="A60" s="14">
        <v>21</v>
      </c>
      <c r="B60" s="15" t="s">
        <v>256</v>
      </c>
      <c r="C60" s="16" t="s">
        <v>80</v>
      </c>
      <c r="D60" s="17">
        <v>34766</v>
      </c>
      <c r="E60" s="14" t="s">
        <v>74</v>
      </c>
      <c r="F60" s="18" t="s">
        <v>181</v>
      </c>
      <c r="G60" s="18" t="s">
        <v>182</v>
      </c>
      <c r="H60" s="18" t="s">
        <v>59</v>
      </c>
      <c r="I60" s="43" t="s">
        <v>97</v>
      </c>
      <c r="J60" s="49" t="s">
        <v>68</v>
      </c>
      <c r="K60" s="14">
        <v>2018</v>
      </c>
      <c r="L60" s="36" t="s">
        <v>80</v>
      </c>
      <c r="M60" s="21" t="s">
        <v>257</v>
      </c>
      <c r="N60" s="21" t="s">
        <v>37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</row>
    <row r="61" spans="1:81" s="53" customFormat="1" ht="44.25" customHeight="1">
      <c r="A61" s="14">
        <v>22</v>
      </c>
      <c r="B61" s="15" t="s">
        <v>258</v>
      </c>
      <c r="C61" s="39" t="s">
        <v>259</v>
      </c>
      <c r="D61" s="17" t="s">
        <v>260</v>
      </c>
      <c r="E61" s="14" t="s">
        <v>74</v>
      </c>
      <c r="F61" s="18" t="s">
        <v>181</v>
      </c>
      <c r="G61" s="18" t="s">
        <v>182</v>
      </c>
      <c r="H61" s="18" t="s">
        <v>59</v>
      </c>
      <c r="I61" s="43" t="s">
        <v>97</v>
      </c>
      <c r="J61" s="14" t="s">
        <v>116</v>
      </c>
      <c r="K61" s="14">
        <v>2002</v>
      </c>
      <c r="L61" s="36" t="s">
        <v>259</v>
      </c>
      <c r="M61" s="21" t="s">
        <v>261</v>
      </c>
      <c r="N61" s="21" t="s">
        <v>37</v>
      </c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</row>
    <row r="62" spans="1:81" s="53" customFormat="1" ht="44.25" customHeight="1">
      <c r="A62" s="14">
        <v>23</v>
      </c>
      <c r="B62" s="15" t="s">
        <v>262</v>
      </c>
      <c r="C62" s="16" t="s">
        <v>92</v>
      </c>
      <c r="D62" s="17">
        <v>35828</v>
      </c>
      <c r="E62" s="14" t="s">
        <v>57</v>
      </c>
      <c r="F62" s="18" t="s">
        <v>181</v>
      </c>
      <c r="G62" s="18" t="s">
        <v>182</v>
      </c>
      <c r="H62" s="18" t="s">
        <v>59</v>
      </c>
      <c r="I62" s="43" t="s">
        <v>263</v>
      </c>
      <c r="J62" s="49" t="s">
        <v>116</v>
      </c>
      <c r="K62" s="14">
        <v>2017</v>
      </c>
      <c r="L62" s="16" t="s">
        <v>92</v>
      </c>
      <c r="M62" s="21" t="s">
        <v>264</v>
      </c>
      <c r="N62" s="21" t="s">
        <v>37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</row>
    <row r="63" spans="1:81" s="53" customFormat="1" ht="51.75" customHeight="1">
      <c r="A63" s="14">
        <v>24</v>
      </c>
      <c r="B63" s="15" t="s">
        <v>265</v>
      </c>
      <c r="C63" s="16" t="s">
        <v>73</v>
      </c>
      <c r="D63" s="17" t="s">
        <v>266</v>
      </c>
      <c r="E63" s="14" t="s">
        <v>74</v>
      </c>
      <c r="F63" s="18" t="s">
        <v>181</v>
      </c>
      <c r="G63" s="18" t="s">
        <v>182</v>
      </c>
      <c r="H63" s="18" t="s">
        <v>59</v>
      </c>
      <c r="I63" s="43" t="s">
        <v>267</v>
      </c>
      <c r="J63" s="49" t="s">
        <v>116</v>
      </c>
      <c r="K63" s="14">
        <v>2018</v>
      </c>
      <c r="L63" s="16" t="s">
        <v>73</v>
      </c>
      <c r="M63" s="21" t="s">
        <v>268</v>
      </c>
      <c r="N63" s="21" t="s">
        <v>37</v>
      </c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</row>
    <row r="64" spans="1:81" s="73" customFormat="1" ht="47.25" customHeight="1">
      <c r="A64" s="14">
        <v>25</v>
      </c>
      <c r="B64" s="42" t="s">
        <v>269</v>
      </c>
      <c r="C64" s="42" t="s">
        <v>92</v>
      </c>
      <c r="D64" s="70" t="s">
        <v>270</v>
      </c>
      <c r="E64" s="56" t="s">
        <v>74</v>
      </c>
      <c r="F64" s="18" t="s">
        <v>40</v>
      </c>
      <c r="G64" s="18" t="s">
        <v>156</v>
      </c>
      <c r="H64" s="18" t="s">
        <v>59</v>
      </c>
      <c r="I64" s="43" t="s">
        <v>157</v>
      </c>
      <c r="J64" s="74" t="s">
        <v>77</v>
      </c>
      <c r="K64" s="71" t="s">
        <v>271</v>
      </c>
      <c r="L64" s="42" t="s">
        <v>272</v>
      </c>
      <c r="M64" s="42" t="s">
        <v>273</v>
      </c>
      <c r="N64" s="21" t="s">
        <v>37</v>
      </c>
    </row>
    <row r="65" spans="1:81" s="51" customFormat="1" ht="59.25" customHeight="1">
      <c r="A65" s="14">
        <v>26</v>
      </c>
      <c r="B65" s="15" t="s">
        <v>45</v>
      </c>
      <c r="C65" s="16" t="s">
        <v>274</v>
      </c>
      <c r="D65" s="67" t="s">
        <v>275</v>
      </c>
      <c r="E65" s="14" t="s">
        <v>74</v>
      </c>
      <c r="F65" s="18" t="s">
        <v>181</v>
      </c>
      <c r="G65" s="18" t="s">
        <v>276</v>
      </c>
      <c r="H65" s="18" t="s">
        <v>59</v>
      </c>
      <c r="I65" s="43" t="s">
        <v>49</v>
      </c>
      <c r="J65" s="14" t="s">
        <v>116</v>
      </c>
      <c r="K65" s="14">
        <v>2011</v>
      </c>
      <c r="L65" s="36" t="s">
        <v>277</v>
      </c>
      <c r="M65" s="68" t="s">
        <v>278</v>
      </c>
      <c r="N65" s="21" t="s">
        <v>37</v>
      </c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</row>
    <row r="66" spans="1:81" s="53" customFormat="1" ht="44.25" customHeight="1">
      <c r="A66" s="14">
        <v>27</v>
      </c>
      <c r="B66" s="15" t="s">
        <v>279</v>
      </c>
      <c r="C66" s="16" t="s">
        <v>280</v>
      </c>
      <c r="D66" s="17">
        <v>31080</v>
      </c>
      <c r="E66" s="14" t="s">
        <v>57</v>
      </c>
      <c r="F66" s="18" t="s">
        <v>281</v>
      </c>
      <c r="G66" s="18" t="s">
        <v>282</v>
      </c>
      <c r="H66" s="18" t="s">
        <v>59</v>
      </c>
      <c r="I66" s="43" t="s">
        <v>283</v>
      </c>
      <c r="J66" s="49" t="s">
        <v>284</v>
      </c>
      <c r="K66" s="14">
        <v>2003</v>
      </c>
      <c r="L66" s="36" t="s">
        <v>259</v>
      </c>
      <c r="M66" s="21" t="s">
        <v>285</v>
      </c>
      <c r="N66" s="21" t="s">
        <v>37</v>
      </c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</row>
    <row r="67" spans="1:81" s="9" customFormat="1" ht="57" customHeight="1">
      <c r="A67" s="14">
        <v>28</v>
      </c>
      <c r="B67" s="54" t="s">
        <v>286</v>
      </c>
      <c r="C67" s="54" t="s">
        <v>287</v>
      </c>
      <c r="D67" s="90" t="s">
        <v>288</v>
      </c>
      <c r="E67" s="54" t="s">
        <v>74</v>
      </c>
      <c r="F67" s="18" t="s">
        <v>181</v>
      </c>
      <c r="G67" s="18" t="s">
        <v>182</v>
      </c>
      <c r="H67" s="18" t="s">
        <v>59</v>
      </c>
      <c r="I67" s="54" t="s">
        <v>50</v>
      </c>
      <c r="J67" s="56" t="s">
        <v>116</v>
      </c>
      <c r="K67" s="71" t="s">
        <v>289</v>
      </c>
      <c r="L67" s="74" t="s">
        <v>290</v>
      </c>
      <c r="M67" s="54" t="s">
        <v>291</v>
      </c>
      <c r="N67" s="21" t="s">
        <v>37</v>
      </c>
      <c r="O67" s="91"/>
      <c r="P67" s="91"/>
      <c r="Q67" s="91"/>
      <c r="R67" s="91"/>
    </row>
    <row r="68" spans="1:81" s="51" customFormat="1" ht="44.25" customHeight="1">
      <c r="A68" s="14">
        <v>29</v>
      </c>
      <c r="B68" s="15" t="s">
        <v>292</v>
      </c>
      <c r="C68" s="16" t="s">
        <v>131</v>
      </c>
      <c r="D68" s="64" t="s">
        <v>293</v>
      </c>
      <c r="E68" s="14" t="s">
        <v>74</v>
      </c>
      <c r="F68" s="18" t="s">
        <v>181</v>
      </c>
      <c r="G68" s="18" t="s">
        <v>182</v>
      </c>
      <c r="H68" s="18" t="s">
        <v>59</v>
      </c>
      <c r="I68" s="43" t="s">
        <v>50</v>
      </c>
      <c r="J68" s="14" t="s">
        <v>142</v>
      </c>
      <c r="K68" s="14">
        <v>2004</v>
      </c>
      <c r="L68" s="36" t="s">
        <v>133</v>
      </c>
      <c r="M68" s="21" t="s">
        <v>294</v>
      </c>
      <c r="N68" s="21" t="s">
        <v>37</v>
      </c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</row>
    <row r="69" spans="1:81" s="73" customFormat="1" ht="45" customHeight="1">
      <c r="A69" s="14">
        <v>30</v>
      </c>
      <c r="B69" s="42" t="s">
        <v>295</v>
      </c>
      <c r="C69" s="42" t="s">
        <v>131</v>
      </c>
      <c r="D69" s="70" t="s">
        <v>296</v>
      </c>
      <c r="E69" s="56" t="s">
        <v>74</v>
      </c>
      <c r="F69" s="18" t="s">
        <v>281</v>
      </c>
      <c r="G69" s="18" t="s">
        <v>182</v>
      </c>
      <c r="H69" s="18" t="s">
        <v>59</v>
      </c>
      <c r="I69" s="44" t="s">
        <v>50</v>
      </c>
      <c r="J69" s="56" t="s">
        <v>68</v>
      </c>
      <c r="K69" s="71" t="s">
        <v>297</v>
      </c>
      <c r="L69" s="42" t="s">
        <v>131</v>
      </c>
      <c r="M69" s="42" t="s">
        <v>298</v>
      </c>
      <c r="N69" s="21" t="s">
        <v>37</v>
      </c>
      <c r="O69" s="72"/>
      <c r="P69" s="72"/>
      <c r="Q69" s="72"/>
      <c r="R69" s="72"/>
    </row>
    <row r="70" spans="1:81" s="73" customFormat="1" ht="53.25" customHeight="1">
      <c r="A70" s="14">
        <v>31</v>
      </c>
      <c r="B70" s="42" t="s">
        <v>46</v>
      </c>
      <c r="C70" s="42" t="s">
        <v>299</v>
      </c>
      <c r="D70" s="70" t="s">
        <v>300</v>
      </c>
      <c r="E70" s="56" t="s">
        <v>74</v>
      </c>
      <c r="F70" s="18" t="s">
        <v>281</v>
      </c>
      <c r="G70" s="18" t="s">
        <v>182</v>
      </c>
      <c r="H70" s="18" t="s">
        <v>59</v>
      </c>
      <c r="I70" s="44" t="s">
        <v>50</v>
      </c>
      <c r="J70" s="74" t="s">
        <v>301</v>
      </c>
      <c r="K70" s="71" t="s">
        <v>302</v>
      </c>
      <c r="L70" s="74" t="s">
        <v>303</v>
      </c>
      <c r="M70" s="92" t="s">
        <v>304</v>
      </c>
      <c r="N70" s="21" t="s">
        <v>37</v>
      </c>
      <c r="O70" s="72"/>
      <c r="P70" s="72"/>
      <c r="Q70" s="72"/>
      <c r="R70" s="72"/>
    </row>
    <row r="71" spans="1:81" s="53" customFormat="1" ht="44.25" customHeight="1">
      <c r="A71" s="14">
        <v>1</v>
      </c>
      <c r="B71" s="15" t="s">
        <v>305</v>
      </c>
      <c r="C71" s="16" t="s">
        <v>306</v>
      </c>
      <c r="D71" s="17">
        <v>25370</v>
      </c>
      <c r="E71" s="14" t="s">
        <v>57</v>
      </c>
      <c r="F71" s="18" t="s">
        <v>281</v>
      </c>
      <c r="G71" s="18" t="s">
        <v>282</v>
      </c>
      <c r="H71" s="18" t="s">
        <v>59</v>
      </c>
      <c r="I71" s="43" t="s">
        <v>307</v>
      </c>
      <c r="J71" s="14" t="s">
        <v>77</v>
      </c>
      <c r="K71" s="14">
        <v>1987</v>
      </c>
      <c r="L71" s="16" t="s">
        <v>308</v>
      </c>
      <c r="M71" s="21" t="s">
        <v>309</v>
      </c>
      <c r="N71" s="21" t="s">
        <v>37</v>
      </c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</row>
    <row r="72" spans="1:81" ht="44.25" customHeight="1">
      <c r="A72" s="14">
        <v>2</v>
      </c>
      <c r="B72" s="54" t="s">
        <v>310</v>
      </c>
      <c r="C72" s="16" t="s">
        <v>308</v>
      </c>
      <c r="D72" s="17">
        <v>27675</v>
      </c>
      <c r="E72" s="14" t="s">
        <v>57</v>
      </c>
      <c r="F72" s="18" t="s">
        <v>281</v>
      </c>
      <c r="G72" s="18" t="s">
        <v>282</v>
      </c>
      <c r="H72" s="18" t="s">
        <v>59</v>
      </c>
      <c r="I72" s="43" t="s">
        <v>307</v>
      </c>
      <c r="J72" s="49" t="s">
        <v>68</v>
      </c>
      <c r="K72" s="14">
        <v>2008</v>
      </c>
      <c r="L72" s="16" t="s">
        <v>308</v>
      </c>
      <c r="M72" s="35" t="s">
        <v>311</v>
      </c>
      <c r="N72" s="21" t="s">
        <v>37</v>
      </c>
    </row>
    <row r="73" spans="1:81" s="53" customFormat="1" ht="44.25" customHeight="1">
      <c r="A73" s="14">
        <v>3</v>
      </c>
      <c r="B73" s="15" t="s">
        <v>312</v>
      </c>
      <c r="C73" s="16" t="s">
        <v>308</v>
      </c>
      <c r="D73" s="17">
        <v>25241</v>
      </c>
      <c r="E73" s="14" t="s">
        <v>57</v>
      </c>
      <c r="F73" s="18" t="s">
        <v>281</v>
      </c>
      <c r="G73" s="18" t="s">
        <v>282</v>
      </c>
      <c r="H73" s="18" t="s">
        <v>59</v>
      </c>
      <c r="I73" s="43" t="s">
        <v>307</v>
      </c>
      <c r="J73" s="49" t="s">
        <v>77</v>
      </c>
      <c r="K73" s="14">
        <v>1987</v>
      </c>
      <c r="L73" s="16" t="s">
        <v>308</v>
      </c>
      <c r="M73" s="21" t="s">
        <v>313</v>
      </c>
      <c r="N73" s="21" t="s">
        <v>37</v>
      </c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</row>
    <row r="74" spans="1:81" s="53" customFormat="1" ht="44.25" customHeight="1">
      <c r="A74" s="14">
        <v>4</v>
      </c>
      <c r="B74" s="15" t="s">
        <v>314</v>
      </c>
      <c r="C74" s="16" t="s">
        <v>308</v>
      </c>
      <c r="D74" s="17">
        <v>31956</v>
      </c>
      <c r="E74" s="14" t="s">
        <v>57</v>
      </c>
      <c r="F74" s="18" t="s">
        <v>281</v>
      </c>
      <c r="G74" s="18" t="s">
        <v>282</v>
      </c>
      <c r="H74" s="18" t="s">
        <v>59</v>
      </c>
      <c r="I74" s="43" t="s">
        <v>307</v>
      </c>
      <c r="J74" s="49" t="s">
        <v>68</v>
      </c>
      <c r="K74" s="14">
        <v>2008</v>
      </c>
      <c r="L74" s="16" t="s">
        <v>308</v>
      </c>
      <c r="M74" s="21" t="s">
        <v>315</v>
      </c>
      <c r="N74" s="21" t="s">
        <v>37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</row>
    <row r="75" spans="1:81" ht="58.5" customHeight="1">
      <c r="A75" s="14">
        <v>1</v>
      </c>
      <c r="B75" s="54" t="s">
        <v>316</v>
      </c>
      <c r="C75" s="54" t="s">
        <v>154</v>
      </c>
      <c r="D75" s="55" t="s">
        <v>317</v>
      </c>
      <c r="E75" s="14" t="s">
        <v>57</v>
      </c>
      <c r="F75" s="74" t="s">
        <v>318</v>
      </c>
      <c r="G75" s="74" t="s">
        <v>40</v>
      </c>
      <c r="H75" s="18" t="s">
        <v>59</v>
      </c>
      <c r="I75" s="43" t="s">
        <v>319</v>
      </c>
      <c r="J75" s="49" t="s">
        <v>68</v>
      </c>
      <c r="K75" s="14">
        <v>2008</v>
      </c>
      <c r="L75" s="54" t="s">
        <v>154</v>
      </c>
      <c r="M75" s="35" t="s">
        <v>320</v>
      </c>
      <c r="N75" s="21" t="s">
        <v>37</v>
      </c>
    </row>
    <row r="76" spans="1:81" ht="57.75" customHeight="1">
      <c r="A76" s="14">
        <v>2</v>
      </c>
      <c r="B76" s="54" t="s">
        <v>321</v>
      </c>
      <c r="C76" s="54" t="s">
        <v>322</v>
      </c>
      <c r="D76" s="55" t="s">
        <v>323</v>
      </c>
      <c r="E76" s="56" t="s">
        <v>57</v>
      </c>
      <c r="F76" s="74" t="s">
        <v>318</v>
      </c>
      <c r="G76" s="74" t="s">
        <v>40</v>
      </c>
      <c r="H76" s="18" t="s">
        <v>59</v>
      </c>
      <c r="I76" s="43" t="s">
        <v>324</v>
      </c>
      <c r="J76" s="49" t="s">
        <v>68</v>
      </c>
      <c r="K76" s="56">
        <v>2007</v>
      </c>
      <c r="L76" s="54" t="s">
        <v>325</v>
      </c>
      <c r="M76" s="35" t="s">
        <v>326</v>
      </c>
      <c r="N76" s="21" t="s">
        <v>37</v>
      </c>
    </row>
    <row r="77" spans="1:81" ht="61.5" customHeight="1">
      <c r="A77" s="14">
        <v>3</v>
      </c>
      <c r="B77" s="54" t="s">
        <v>327</v>
      </c>
      <c r="C77" s="54" t="s">
        <v>328</v>
      </c>
      <c r="D77" s="55" t="s">
        <v>329</v>
      </c>
      <c r="E77" s="56" t="s">
        <v>57</v>
      </c>
      <c r="F77" s="74" t="s">
        <v>318</v>
      </c>
      <c r="G77" s="74" t="s">
        <v>40</v>
      </c>
      <c r="H77" s="18" t="s">
        <v>59</v>
      </c>
      <c r="I77" s="43" t="s">
        <v>330</v>
      </c>
      <c r="J77" s="49" t="s">
        <v>331</v>
      </c>
      <c r="K77" s="56">
        <v>1991</v>
      </c>
      <c r="L77" s="57" t="s">
        <v>332</v>
      </c>
      <c r="M77" s="35" t="s">
        <v>333</v>
      </c>
      <c r="N77" s="21" t="s">
        <v>37</v>
      </c>
    </row>
    <row r="78" spans="1:81" ht="58.5" customHeight="1">
      <c r="A78" s="14">
        <v>4</v>
      </c>
      <c r="B78" s="54" t="s">
        <v>334</v>
      </c>
      <c r="C78" s="54" t="s">
        <v>169</v>
      </c>
      <c r="D78" s="55" t="s">
        <v>335</v>
      </c>
      <c r="E78" s="56" t="s">
        <v>57</v>
      </c>
      <c r="F78" s="74" t="s">
        <v>318</v>
      </c>
      <c r="G78" s="74" t="s">
        <v>40</v>
      </c>
      <c r="H78" s="18" t="s">
        <v>59</v>
      </c>
      <c r="I78" s="43" t="s">
        <v>336</v>
      </c>
      <c r="J78" s="49" t="s">
        <v>116</v>
      </c>
      <c r="K78" s="56">
        <v>2010</v>
      </c>
      <c r="L78" s="54" t="s">
        <v>325</v>
      </c>
      <c r="M78" s="35" t="s">
        <v>337</v>
      </c>
      <c r="N78" s="21" t="s">
        <v>37</v>
      </c>
    </row>
    <row r="79" spans="1:81" s="51" customFormat="1" ht="66.75" customHeight="1">
      <c r="A79" s="14">
        <v>5</v>
      </c>
      <c r="B79" s="15" t="s">
        <v>338</v>
      </c>
      <c r="C79" s="16" t="s">
        <v>339</v>
      </c>
      <c r="D79" s="64" t="s">
        <v>340</v>
      </c>
      <c r="E79" s="14" t="s">
        <v>57</v>
      </c>
      <c r="F79" s="74" t="s">
        <v>318</v>
      </c>
      <c r="G79" s="74" t="s">
        <v>40</v>
      </c>
      <c r="H79" s="18" t="s">
        <v>59</v>
      </c>
      <c r="I79" s="43" t="s">
        <v>341</v>
      </c>
      <c r="J79" s="14" t="s">
        <v>116</v>
      </c>
      <c r="K79" s="14">
        <v>2021</v>
      </c>
      <c r="L79" s="36" t="s">
        <v>342</v>
      </c>
      <c r="M79" s="21" t="s">
        <v>343</v>
      </c>
      <c r="N79" s="21" t="s">
        <v>37</v>
      </c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</row>
    <row r="80" spans="1:81" s="53" customFormat="1" ht="57" customHeight="1">
      <c r="A80" s="14">
        <v>6</v>
      </c>
      <c r="B80" s="15" t="s">
        <v>344</v>
      </c>
      <c r="C80" s="16" t="s">
        <v>345</v>
      </c>
      <c r="D80" s="64" t="s">
        <v>346</v>
      </c>
      <c r="E80" s="14" t="s">
        <v>57</v>
      </c>
      <c r="F80" s="74" t="s">
        <v>318</v>
      </c>
      <c r="G80" s="74" t="s">
        <v>40</v>
      </c>
      <c r="H80" s="18" t="s">
        <v>59</v>
      </c>
      <c r="I80" s="43" t="s">
        <v>319</v>
      </c>
      <c r="J80" s="14" t="s">
        <v>94</v>
      </c>
      <c r="K80" s="14">
        <v>2011</v>
      </c>
      <c r="L80" s="36" t="s">
        <v>347</v>
      </c>
      <c r="M80" s="21" t="s">
        <v>348</v>
      </c>
      <c r="N80" s="21" t="s">
        <v>37</v>
      </c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</row>
    <row r="81" spans="1:81" s="97" customFormat="1" ht="62.25" customHeight="1">
      <c r="A81" s="14">
        <v>7</v>
      </c>
      <c r="B81" s="58" t="s">
        <v>349</v>
      </c>
      <c r="C81" s="59" t="s">
        <v>299</v>
      </c>
      <c r="D81" s="60" t="s">
        <v>350</v>
      </c>
      <c r="E81" s="61" t="s">
        <v>57</v>
      </c>
      <c r="F81" s="74" t="s">
        <v>318</v>
      </c>
      <c r="G81" s="74" t="s">
        <v>40</v>
      </c>
      <c r="H81" s="18" t="s">
        <v>59</v>
      </c>
      <c r="I81" s="93" t="s">
        <v>351</v>
      </c>
      <c r="J81" s="61" t="s">
        <v>68</v>
      </c>
      <c r="K81" s="94">
        <v>2008</v>
      </c>
      <c r="L81" s="95" t="s">
        <v>352</v>
      </c>
      <c r="M81" s="24" t="s">
        <v>343</v>
      </c>
      <c r="N81" s="21" t="s">
        <v>37</v>
      </c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</row>
    <row r="82" spans="1:81" s="53" customFormat="1" ht="49.5" customHeight="1">
      <c r="A82" s="14">
        <v>1</v>
      </c>
      <c r="B82" s="79" t="s">
        <v>354</v>
      </c>
      <c r="C82" s="80" t="s">
        <v>355</v>
      </c>
      <c r="D82" s="81">
        <v>34610</v>
      </c>
      <c r="E82" s="82" t="s">
        <v>57</v>
      </c>
      <c r="F82" s="98" t="s">
        <v>353</v>
      </c>
      <c r="G82" s="74" t="s">
        <v>40</v>
      </c>
      <c r="H82" s="18" t="s">
        <v>59</v>
      </c>
      <c r="I82" s="99" t="s">
        <v>356</v>
      </c>
      <c r="J82" s="86" t="s">
        <v>116</v>
      </c>
      <c r="K82" s="82">
        <v>2012</v>
      </c>
      <c r="L82" s="87" t="s">
        <v>135</v>
      </c>
      <c r="M82" s="84"/>
      <c r="N82" s="84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</row>
    <row r="83" spans="1:81" s="101" customFormat="1" ht="57.75" customHeight="1">
      <c r="A83" s="56">
        <v>2</v>
      </c>
      <c r="B83" s="42" t="s">
        <v>357</v>
      </c>
      <c r="C83" s="42" t="s">
        <v>115</v>
      </c>
      <c r="D83" s="70" t="s">
        <v>358</v>
      </c>
      <c r="E83" s="56" t="s">
        <v>57</v>
      </c>
      <c r="F83" s="98" t="s">
        <v>353</v>
      </c>
      <c r="G83" s="74" t="s">
        <v>40</v>
      </c>
      <c r="H83" s="18" t="s">
        <v>59</v>
      </c>
      <c r="I83" s="42" t="s">
        <v>50</v>
      </c>
      <c r="J83" s="56" t="s">
        <v>94</v>
      </c>
      <c r="K83" s="70" t="s">
        <v>297</v>
      </c>
      <c r="L83" s="42" t="s">
        <v>115</v>
      </c>
      <c r="M83" s="42" t="s">
        <v>359</v>
      </c>
      <c r="N83" s="21" t="s">
        <v>37</v>
      </c>
      <c r="O83" s="100"/>
      <c r="P83" s="100"/>
      <c r="Q83" s="100"/>
      <c r="R83" s="100"/>
    </row>
    <row r="84" spans="1:81" s="97" customFormat="1" ht="57.75" customHeight="1">
      <c r="A84" s="14">
        <v>3</v>
      </c>
      <c r="B84" s="58" t="s">
        <v>360</v>
      </c>
      <c r="C84" s="59" t="s">
        <v>80</v>
      </c>
      <c r="D84" s="102" t="s">
        <v>361</v>
      </c>
      <c r="E84" s="61" t="s">
        <v>57</v>
      </c>
      <c r="F84" s="98" t="s">
        <v>353</v>
      </c>
      <c r="G84" s="74" t="s">
        <v>40</v>
      </c>
      <c r="H84" s="18" t="s">
        <v>59</v>
      </c>
      <c r="I84" s="103" t="s">
        <v>50</v>
      </c>
      <c r="J84" s="61" t="s">
        <v>68</v>
      </c>
      <c r="K84" s="94">
        <v>2011</v>
      </c>
      <c r="L84" s="95" t="s">
        <v>109</v>
      </c>
      <c r="M84" s="24" t="s">
        <v>362</v>
      </c>
      <c r="N84" s="21" t="s">
        <v>37</v>
      </c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</row>
    <row r="85" spans="1:81" s="97" customFormat="1" ht="66.75" customHeight="1">
      <c r="A85" s="14">
        <v>4</v>
      </c>
      <c r="B85" s="58" t="s">
        <v>363</v>
      </c>
      <c r="C85" s="59" t="s">
        <v>364</v>
      </c>
      <c r="D85" s="104" t="s">
        <v>365</v>
      </c>
      <c r="E85" s="61" t="s">
        <v>57</v>
      </c>
      <c r="F85" s="98" t="s">
        <v>353</v>
      </c>
      <c r="G85" s="74" t="s">
        <v>40</v>
      </c>
      <c r="H85" s="18" t="s">
        <v>59</v>
      </c>
      <c r="I85" s="103" t="s">
        <v>50</v>
      </c>
      <c r="J85" s="61" t="s">
        <v>94</v>
      </c>
      <c r="K85" s="94">
        <v>2015</v>
      </c>
      <c r="L85" s="95" t="s">
        <v>342</v>
      </c>
      <c r="M85" s="24" t="s">
        <v>366</v>
      </c>
      <c r="N85" s="21" t="s">
        <v>37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</row>
    <row r="86" spans="1:81" s="97" customFormat="1" ht="80.25" customHeight="1">
      <c r="A86" s="14">
        <v>5</v>
      </c>
      <c r="B86" s="58" t="s">
        <v>367</v>
      </c>
      <c r="C86" s="59" t="s">
        <v>169</v>
      </c>
      <c r="D86" s="104" t="s">
        <v>368</v>
      </c>
      <c r="E86" s="61" t="s">
        <v>57</v>
      </c>
      <c r="F86" s="98" t="s">
        <v>353</v>
      </c>
      <c r="G86" s="74" t="s">
        <v>40</v>
      </c>
      <c r="H86" s="18" t="s">
        <v>59</v>
      </c>
      <c r="I86" s="103" t="s">
        <v>50</v>
      </c>
      <c r="J86" s="61" t="s">
        <v>100</v>
      </c>
      <c r="K86" s="94">
        <v>2009</v>
      </c>
      <c r="L86" s="95" t="s">
        <v>369</v>
      </c>
      <c r="M86" s="24" t="s">
        <v>370</v>
      </c>
      <c r="N86" s="21" t="s">
        <v>37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</row>
    <row r="87" spans="1:81" ht="48" customHeight="1">
      <c r="A87" s="14">
        <v>1</v>
      </c>
      <c r="B87" s="54" t="s">
        <v>371</v>
      </c>
      <c r="C87" s="54" t="s">
        <v>372</v>
      </c>
      <c r="D87" s="55" t="s">
        <v>373</v>
      </c>
      <c r="E87" s="56" t="s">
        <v>57</v>
      </c>
      <c r="F87" s="105" t="s">
        <v>374</v>
      </c>
      <c r="G87" s="74" t="s">
        <v>375</v>
      </c>
      <c r="H87" s="18" t="s">
        <v>59</v>
      </c>
      <c r="I87" s="43" t="s">
        <v>376</v>
      </c>
      <c r="J87" s="49" t="s">
        <v>68</v>
      </c>
      <c r="K87" s="56">
        <v>2009</v>
      </c>
      <c r="L87" s="57" t="s">
        <v>377</v>
      </c>
      <c r="M87" s="35" t="s">
        <v>378</v>
      </c>
      <c r="N87" s="21" t="s">
        <v>37</v>
      </c>
    </row>
    <row r="88" spans="1:81" s="51" customFormat="1" ht="57" customHeight="1">
      <c r="A88" s="14">
        <v>1</v>
      </c>
      <c r="B88" s="15" t="s">
        <v>379</v>
      </c>
      <c r="C88" s="16" t="s">
        <v>380</v>
      </c>
      <c r="D88" s="64">
        <v>27760</v>
      </c>
      <c r="E88" s="14" t="s">
        <v>57</v>
      </c>
      <c r="F88" s="18" t="s">
        <v>381</v>
      </c>
      <c r="G88" s="74" t="s">
        <v>375</v>
      </c>
      <c r="H88" s="18" t="s">
        <v>59</v>
      </c>
      <c r="I88" s="44" t="s">
        <v>382</v>
      </c>
      <c r="J88" s="49" t="s">
        <v>383</v>
      </c>
      <c r="K88" s="14">
        <v>1997</v>
      </c>
      <c r="L88" s="106" t="s">
        <v>384</v>
      </c>
      <c r="M88" s="21" t="s">
        <v>385</v>
      </c>
      <c r="N88" s="21" t="s">
        <v>37</v>
      </c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</row>
    <row r="89" spans="1:81" s="53" customFormat="1" ht="57" customHeight="1">
      <c r="A89" s="14">
        <v>2</v>
      </c>
      <c r="B89" s="15" t="s">
        <v>386</v>
      </c>
      <c r="C89" s="39" t="s">
        <v>387</v>
      </c>
      <c r="D89" s="17">
        <v>27617</v>
      </c>
      <c r="E89" s="14" t="s">
        <v>57</v>
      </c>
      <c r="F89" s="18" t="s">
        <v>388</v>
      </c>
      <c r="G89" s="74" t="s">
        <v>375</v>
      </c>
      <c r="H89" s="18" t="s">
        <v>59</v>
      </c>
      <c r="I89" s="44" t="s">
        <v>382</v>
      </c>
      <c r="J89" s="14" t="s">
        <v>116</v>
      </c>
      <c r="K89" s="14">
        <v>1996</v>
      </c>
      <c r="L89" s="39" t="s">
        <v>387</v>
      </c>
      <c r="M89" s="21" t="s">
        <v>389</v>
      </c>
      <c r="N89" s="21" t="s">
        <v>37</v>
      </c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</row>
    <row r="90" spans="1:81" ht="57" customHeight="1">
      <c r="A90" s="14">
        <v>3</v>
      </c>
      <c r="B90" s="54" t="s">
        <v>390</v>
      </c>
      <c r="C90" s="54" t="s">
        <v>391</v>
      </c>
      <c r="D90" s="75">
        <v>28677</v>
      </c>
      <c r="E90" s="56" t="s">
        <v>57</v>
      </c>
      <c r="F90" s="105" t="s">
        <v>392</v>
      </c>
      <c r="G90" s="74" t="s">
        <v>375</v>
      </c>
      <c r="H90" s="18" t="s">
        <v>59</v>
      </c>
      <c r="I90" s="43" t="s">
        <v>393</v>
      </c>
      <c r="J90" s="49" t="s">
        <v>116</v>
      </c>
      <c r="K90" s="56">
        <v>1997</v>
      </c>
      <c r="L90" s="54" t="s">
        <v>115</v>
      </c>
      <c r="M90" s="35" t="s">
        <v>394</v>
      </c>
      <c r="N90" s="21" t="s">
        <v>37</v>
      </c>
    </row>
    <row r="91" spans="1:81" ht="57" customHeight="1">
      <c r="A91" s="14">
        <v>4</v>
      </c>
      <c r="B91" s="54" t="s">
        <v>395</v>
      </c>
      <c r="C91" s="54" t="s">
        <v>396</v>
      </c>
      <c r="D91" s="75">
        <v>28585</v>
      </c>
      <c r="E91" s="56" t="s">
        <v>57</v>
      </c>
      <c r="F91" s="54" t="s">
        <v>392</v>
      </c>
      <c r="G91" s="74" t="s">
        <v>375</v>
      </c>
      <c r="H91" s="18" t="s">
        <v>59</v>
      </c>
      <c r="I91" s="75">
        <v>39818</v>
      </c>
      <c r="J91" s="49" t="s">
        <v>116</v>
      </c>
      <c r="K91" s="56">
        <v>1996</v>
      </c>
      <c r="L91" s="54" t="s">
        <v>169</v>
      </c>
      <c r="M91" s="35" t="s">
        <v>397</v>
      </c>
      <c r="N91" s="21" t="s">
        <v>37</v>
      </c>
    </row>
    <row r="92" spans="1:81" s="51" customFormat="1" ht="57" customHeight="1">
      <c r="A92" s="14">
        <v>5</v>
      </c>
      <c r="B92" s="15" t="s">
        <v>398</v>
      </c>
      <c r="C92" s="16" t="s">
        <v>399</v>
      </c>
      <c r="D92" s="17">
        <v>32600</v>
      </c>
      <c r="E92" s="14" t="s">
        <v>57</v>
      </c>
      <c r="F92" s="54" t="s">
        <v>392</v>
      </c>
      <c r="G92" s="74" t="s">
        <v>375</v>
      </c>
      <c r="H92" s="18" t="s">
        <v>59</v>
      </c>
      <c r="I92" s="44" t="s">
        <v>400</v>
      </c>
      <c r="J92" s="14" t="s">
        <v>401</v>
      </c>
      <c r="K92" s="14">
        <v>2013</v>
      </c>
      <c r="L92" s="16" t="s">
        <v>399</v>
      </c>
      <c r="M92" s="21" t="s">
        <v>402</v>
      </c>
      <c r="N92" s="21" t="s">
        <v>37</v>
      </c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</row>
    <row r="93" spans="1:81" ht="57" customHeight="1">
      <c r="A93" s="14">
        <v>6</v>
      </c>
      <c r="B93" s="54" t="s">
        <v>403</v>
      </c>
      <c r="C93" s="54" t="s">
        <v>364</v>
      </c>
      <c r="D93" s="107" t="s">
        <v>404</v>
      </c>
      <c r="E93" s="56" t="s">
        <v>57</v>
      </c>
      <c r="F93" s="105" t="s">
        <v>392</v>
      </c>
      <c r="G93" s="74" t="s">
        <v>375</v>
      </c>
      <c r="H93" s="18" t="s">
        <v>59</v>
      </c>
      <c r="I93" s="43" t="s">
        <v>405</v>
      </c>
      <c r="J93" s="49" t="s">
        <v>94</v>
      </c>
      <c r="K93" s="56">
        <v>2002</v>
      </c>
      <c r="L93" s="54" t="s">
        <v>406</v>
      </c>
      <c r="M93" s="35" t="s">
        <v>407</v>
      </c>
      <c r="N93" s="21" t="s">
        <v>37</v>
      </c>
    </row>
    <row r="94" spans="1:81" s="53" customFormat="1" ht="57" customHeight="1">
      <c r="A94" s="14">
        <v>7</v>
      </c>
      <c r="B94" s="15" t="s">
        <v>408</v>
      </c>
      <c r="C94" s="16" t="s">
        <v>409</v>
      </c>
      <c r="D94" s="17">
        <v>29882</v>
      </c>
      <c r="E94" s="14" t="s">
        <v>57</v>
      </c>
      <c r="F94" s="105" t="s">
        <v>392</v>
      </c>
      <c r="G94" s="74" t="s">
        <v>375</v>
      </c>
      <c r="H94" s="18" t="s">
        <v>59</v>
      </c>
      <c r="I94" s="43" t="s">
        <v>164</v>
      </c>
      <c r="J94" s="14" t="s">
        <v>94</v>
      </c>
      <c r="K94" s="14">
        <v>2003</v>
      </c>
      <c r="L94" s="36" t="s">
        <v>410</v>
      </c>
      <c r="M94" s="21" t="s">
        <v>411</v>
      </c>
      <c r="N94" s="21" t="s">
        <v>37</v>
      </c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</row>
    <row r="95" spans="1:81" s="63" customFormat="1" ht="32.25" customHeight="1">
      <c r="A95" s="108"/>
      <c r="B95" s="109"/>
      <c r="C95" s="110"/>
      <c r="D95" s="111"/>
      <c r="E95" s="108"/>
      <c r="F95" s="112"/>
      <c r="G95" s="112"/>
      <c r="H95" s="113"/>
      <c r="I95" s="114"/>
      <c r="J95" s="108"/>
      <c r="K95" s="108"/>
      <c r="L95" s="110"/>
      <c r="M95" s="115"/>
      <c r="N95" s="115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</row>
    <row r="96" spans="1:81" s="41" customFormat="1">
      <c r="A96" s="116"/>
      <c r="B96" s="91"/>
      <c r="C96" s="91"/>
      <c r="D96" s="91"/>
      <c r="E96" s="40"/>
      <c r="F96" s="9"/>
      <c r="G96" s="9"/>
      <c r="H96" s="9"/>
      <c r="I96" s="9"/>
      <c r="J96" s="40"/>
      <c r="K96" s="40"/>
      <c r="L96" s="9"/>
      <c r="M96" s="9"/>
      <c r="N96" s="9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</row>
    <row r="97" spans="1:81" s="41" customFormat="1">
      <c r="A97" s="118" t="s">
        <v>8</v>
      </c>
      <c r="B97" s="119" t="s">
        <v>23</v>
      </c>
      <c r="C97" s="119" t="s">
        <v>24</v>
      </c>
      <c r="D97" s="119" t="s">
        <v>25</v>
      </c>
      <c r="E97" s="40"/>
      <c r="F97" s="9"/>
      <c r="G97" s="9"/>
      <c r="H97" s="9"/>
      <c r="I97" s="9"/>
      <c r="J97" s="40" t="s">
        <v>412</v>
      </c>
      <c r="K97" s="40"/>
      <c r="L97" s="9" t="s">
        <v>115</v>
      </c>
      <c r="M97" s="9"/>
      <c r="N97" s="9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</row>
    <row r="98" spans="1:81" s="41" customFormat="1" ht="18" customHeight="1">
      <c r="A98" s="199">
        <v>1</v>
      </c>
      <c r="B98" s="201" t="s">
        <v>26</v>
      </c>
      <c r="C98" s="199"/>
      <c r="D98" s="199"/>
      <c r="E98" s="40"/>
      <c r="F98" s="9"/>
      <c r="G98" s="9"/>
      <c r="H98" s="9"/>
      <c r="I98" s="9"/>
      <c r="J98" s="40" t="s">
        <v>413</v>
      </c>
      <c r="K98" s="40"/>
      <c r="L98" s="9"/>
      <c r="M98" s="9" t="s">
        <v>27</v>
      </c>
      <c r="N98" s="9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</row>
    <row r="99" spans="1:81" s="41" customFormat="1" ht="42.75" customHeight="1">
      <c r="A99" s="199"/>
      <c r="B99" s="201"/>
      <c r="C99" s="199"/>
      <c r="D99" s="199"/>
      <c r="E99" s="40"/>
      <c r="F99" s="9"/>
      <c r="G99" s="9"/>
      <c r="H99" s="9"/>
      <c r="I99" s="9"/>
      <c r="J99" s="40"/>
      <c r="K99" s="40"/>
      <c r="L99" s="120" t="s">
        <v>414</v>
      </c>
      <c r="M99" s="9"/>
      <c r="N99" s="9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</row>
    <row r="100" spans="1:81" s="41" customFormat="1" ht="32.25" customHeight="1">
      <c r="A100" s="199">
        <v>2</v>
      </c>
      <c r="B100" s="121" t="s">
        <v>28</v>
      </c>
      <c r="C100" s="199"/>
      <c r="D100" s="199"/>
      <c r="E100" s="40"/>
      <c r="F100" s="9"/>
      <c r="G100" s="9"/>
      <c r="H100" s="9"/>
      <c r="I100" s="9"/>
      <c r="J100" s="40"/>
      <c r="K100" s="40"/>
      <c r="L100" s="9"/>
      <c r="M100" s="9"/>
      <c r="N100" s="9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</row>
    <row r="101" spans="1:81" s="41" customFormat="1" ht="15.75">
      <c r="A101" s="199"/>
      <c r="B101" s="121"/>
      <c r="C101" s="199"/>
      <c r="D101" s="199"/>
      <c r="E101" s="40"/>
      <c r="F101" s="9"/>
      <c r="G101" s="9"/>
      <c r="H101" s="9"/>
      <c r="I101" s="9"/>
      <c r="J101" s="40"/>
      <c r="K101" s="40"/>
      <c r="L101" s="122" t="s">
        <v>415</v>
      </c>
      <c r="M101" s="122"/>
      <c r="N101" s="122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</row>
    <row r="102" spans="1:81" s="41" customFormat="1">
      <c r="A102" s="40"/>
      <c r="B102" s="9"/>
      <c r="C102" s="9"/>
      <c r="D102" s="9"/>
      <c r="E102" s="40"/>
      <c r="F102" s="9"/>
      <c r="G102" s="9"/>
      <c r="H102" s="9"/>
      <c r="I102" s="9"/>
      <c r="J102" s="40"/>
      <c r="K102" s="40"/>
      <c r="L102" s="200" t="s">
        <v>416</v>
      </c>
      <c r="M102" s="200"/>
      <c r="N102" s="200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</row>
    <row r="103" spans="1:81" s="41" customFormat="1">
      <c r="A103" s="40"/>
      <c r="B103" s="9"/>
      <c r="C103" s="9"/>
      <c r="D103" s="9"/>
      <c r="E103" s="40"/>
      <c r="F103" s="9"/>
      <c r="G103" s="9"/>
      <c r="H103" s="9"/>
      <c r="I103" s="9"/>
      <c r="J103" s="40"/>
      <c r="K103" s="40"/>
      <c r="L103" s="123" t="s">
        <v>29</v>
      </c>
      <c r="M103" s="123"/>
      <c r="N103" s="123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  <c r="CC103" s="117"/>
    </row>
    <row r="104" spans="1:81" s="41" customFormat="1">
      <c r="A104" s="40"/>
      <c r="B104" s="9"/>
      <c r="C104" s="9"/>
      <c r="D104" s="9"/>
      <c r="E104" s="40"/>
      <c r="F104" s="9"/>
      <c r="G104" s="9"/>
      <c r="H104" s="9"/>
      <c r="I104" s="9"/>
      <c r="J104" s="40"/>
      <c r="K104" s="40"/>
      <c r="L104" s="9"/>
      <c r="M104" s="9"/>
      <c r="N104" s="9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</row>
    <row r="105" spans="1:81" s="41" customFormat="1">
      <c r="A105" s="40"/>
      <c r="B105" s="9"/>
      <c r="C105" s="9"/>
      <c r="D105" s="9"/>
      <c r="E105" s="40"/>
      <c r="F105" s="9"/>
      <c r="G105" s="9"/>
      <c r="H105" s="9"/>
      <c r="I105" s="9"/>
      <c r="J105" s="40"/>
      <c r="K105" s="40"/>
      <c r="L105" s="9"/>
      <c r="M105" s="9"/>
      <c r="N105" s="9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</row>
    <row r="106" spans="1:81" s="41" customFormat="1">
      <c r="A106" s="40"/>
      <c r="B106" s="9"/>
      <c r="C106" s="9"/>
      <c r="D106" s="9"/>
      <c r="E106" s="40"/>
      <c r="F106" s="9"/>
      <c r="G106" s="9"/>
      <c r="H106" s="9"/>
      <c r="I106" s="9"/>
      <c r="J106" s="40"/>
      <c r="K106" s="40"/>
      <c r="L106" s="9"/>
      <c r="M106" s="9"/>
      <c r="N106" s="9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</row>
  </sheetData>
  <mergeCells count="27">
    <mergeCell ref="L102:N102"/>
    <mergeCell ref="A98:A99"/>
    <mergeCell ref="B98:B99"/>
    <mergeCell ref="C98:C99"/>
    <mergeCell ref="D98:D99"/>
    <mergeCell ref="J6:K6"/>
    <mergeCell ref="L6:L8"/>
    <mergeCell ref="M6:M8"/>
    <mergeCell ref="A100:A101"/>
    <mergeCell ref="C100:C101"/>
    <mergeCell ref="D100:D101"/>
    <mergeCell ref="N6:N8"/>
    <mergeCell ref="I7:I8"/>
    <mergeCell ref="J7:J8"/>
    <mergeCell ref="K7:K8"/>
    <mergeCell ref="A1:B1"/>
    <mergeCell ref="C1:K1"/>
    <mergeCell ref="A3:B3"/>
    <mergeCell ref="C3:K3"/>
    <mergeCell ref="A4:B4"/>
    <mergeCell ref="A6:A8"/>
    <mergeCell ref="B6:B8"/>
    <mergeCell ref="C6:D8"/>
    <mergeCell ref="E6:E8"/>
    <mergeCell ref="F6:F8"/>
    <mergeCell ref="G6:G8"/>
    <mergeCell ref="H6:H8"/>
  </mergeCells>
  <printOptions horizontalCentered="1"/>
  <pageMargins left="0" right="0" top="0.511811023622047" bottom="0.511811023622047" header="7.8740157480315001E-2" footer="7.8740157480315001E-2"/>
  <pageSetup paperSize="9" scale="65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W118"/>
  <sheetViews>
    <sheetView zoomScale="73" zoomScaleNormal="73" workbookViewId="0">
      <selection activeCell="J12" sqref="J12"/>
    </sheetView>
  </sheetViews>
  <sheetFormatPr defaultRowHeight="15"/>
  <cols>
    <col min="1" max="1" width="6.28515625" style="40" customWidth="1"/>
    <col min="2" max="2" width="32.85546875" style="40" customWidth="1"/>
    <col min="3" max="3" width="32.28515625" style="9" customWidth="1"/>
    <col min="4" max="6" width="28.85546875" style="9" customWidth="1"/>
    <col min="7" max="7" width="31.28515625" style="9" customWidth="1"/>
    <col min="8" max="75" width="9.140625" style="10"/>
  </cols>
  <sheetData>
    <row r="1" spans="1:75">
      <c r="A1" s="40" t="s">
        <v>30</v>
      </c>
    </row>
    <row r="3" spans="1:75" s="13" customFormat="1" ht="16.5" customHeight="1">
      <c r="A3" s="190" t="s">
        <v>8</v>
      </c>
      <c r="B3" s="196" t="s">
        <v>32</v>
      </c>
      <c r="C3" s="190" t="s">
        <v>33</v>
      </c>
      <c r="D3" s="196" t="s">
        <v>34</v>
      </c>
      <c r="E3" s="196" t="s">
        <v>23</v>
      </c>
      <c r="F3" s="196" t="s">
        <v>35</v>
      </c>
      <c r="G3" s="189" t="s">
        <v>36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</row>
    <row r="4" spans="1:75" s="13" customFormat="1" ht="9" customHeight="1">
      <c r="A4" s="190"/>
      <c r="B4" s="197"/>
      <c r="C4" s="190"/>
      <c r="D4" s="197"/>
      <c r="E4" s="197"/>
      <c r="F4" s="197"/>
      <c r="G4" s="18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</row>
    <row r="5" spans="1:75" s="13" customFormat="1" ht="26.25" customHeight="1">
      <c r="A5" s="190"/>
      <c r="B5" s="198"/>
      <c r="C5" s="190"/>
      <c r="D5" s="198"/>
      <c r="E5" s="198"/>
      <c r="F5" s="198"/>
      <c r="G5" s="18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</row>
    <row r="6" spans="1:75" s="23" customFormat="1" ht="33.75" customHeight="1">
      <c r="A6" s="14">
        <v>1</v>
      </c>
      <c r="B6" s="14" t="s">
        <v>31</v>
      </c>
      <c r="C6" s="15" t="str">
        <f>'[1]Lampiran TS adm'!B11</f>
        <v>Firda Sefia Azismi, SE</v>
      </c>
      <c r="D6" s="19" t="str">
        <f>'[1]Lampiran TS adm'!I11</f>
        <v>05 Desember '2021</v>
      </c>
      <c r="E6" s="19" t="s">
        <v>38</v>
      </c>
      <c r="F6" s="19"/>
      <c r="G6" s="2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pans="1:75" s="26" customFormat="1" ht="33.75" customHeight="1">
      <c r="A7" s="14">
        <v>2</v>
      </c>
      <c r="B7" s="14" t="s">
        <v>31</v>
      </c>
      <c r="C7" s="15" t="str">
        <f>'[1]Lampiran TS adm'!B12</f>
        <v>Nurni, S. Sos</v>
      </c>
      <c r="D7" s="19" t="str">
        <f>'[1]Lampiran TS adm'!I12</f>
        <v>1 April 2022</v>
      </c>
      <c r="E7" s="19" t="s">
        <v>38</v>
      </c>
      <c r="F7" s="19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</row>
    <row r="8" spans="1:75" s="27" customFormat="1" ht="33.75" customHeight="1">
      <c r="A8" s="14">
        <v>3</v>
      </c>
      <c r="B8" s="14" t="s">
        <v>31</v>
      </c>
      <c r="C8" s="15" t="str">
        <f>'[1]Lampiran TS adm'!B13</f>
        <v>Hesty Nila Roza, A. md</v>
      </c>
      <c r="D8" s="19" t="str">
        <f>'[1]Lampiran TS adm'!I13</f>
        <v>01 Januari '2020</v>
      </c>
      <c r="E8" s="19" t="s">
        <v>38</v>
      </c>
      <c r="F8" s="19"/>
      <c r="G8" s="21"/>
    </row>
    <row r="9" spans="1:75" s="23" customFormat="1" ht="33.75" customHeight="1">
      <c r="A9" s="14">
        <v>4</v>
      </c>
      <c r="B9" s="14" t="s">
        <v>31</v>
      </c>
      <c r="C9" s="15" t="str">
        <f>'[1]Lampiran TS adm'!B14</f>
        <v>Nona latifah, SE</v>
      </c>
      <c r="D9" s="19" t="str">
        <f>'[1]Lampiran TS adm'!I14</f>
        <v>05 Desember '2021</v>
      </c>
      <c r="E9" s="19" t="s">
        <v>38</v>
      </c>
      <c r="F9" s="19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</row>
    <row r="10" spans="1:75" s="23" customFormat="1" ht="33.75" customHeight="1">
      <c r="A10" s="14">
        <v>5</v>
      </c>
      <c r="B10" s="14" t="s">
        <v>31</v>
      </c>
      <c r="C10" s="15" t="str">
        <f>'[1]Lampiran TS adm'!B15</f>
        <v>Andrio Kurniawan, SM</v>
      </c>
      <c r="D10" s="19" t="str">
        <f>'[1]Lampiran TS adm'!I15</f>
        <v>1 April 2022</v>
      </c>
      <c r="E10" s="19" t="s">
        <v>38</v>
      </c>
      <c r="F10" s="19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30" customFormat="1" ht="33.75" customHeight="1">
      <c r="A11" s="14">
        <v>6</v>
      </c>
      <c r="B11" s="14" t="s">
        <v>31</v>
      </c>
      <c r="C11" s="15" t="str">
        <f>'[1]Lampiran TS adm'!B16</f>
        <v>Miko Madrizal Putra, SE</v>
      </c>
      <c r="D11" s="19" t="str">
        <f>'[1]Lampiran TS adm'!I16</f>
        <v>1 Maret 2020</v>
      </c>
      <c r="E11" s="19" t="s">
        <v>38</v>
      </c>
      <c r="F11" s="19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</row>
    <row r="12" spans="1:75" s="32" customFormat="1" ht="33.75" customHeight="1">
      <c r="A12" s="14">
        <v>7</v>
      </c>
      <c r="B12" s="14" t="s">
        <v>31</v>
      </c>
      <c r="C12" s="15" t="str">
        <f>'[1]Lampiran TS adm'!B17</f>
        <v>Mislan</v>
      </c>
      <c r="D12" s="19" t="s">
        <v>37</v>
      </c>
      <c r="E12" s="19" t="s">
        <v>39</v>
      </c>
      <c r="F12" s="19"/>
      <c r="G12" s="42"/>
      <c r="H12" s="31"/>
      <c r="I12" s="31"/>
      <c r="J12" s="31"/>
      <c r="K12" s="31"/>
      <c r="L12" s="31"/>
    </row>
    <row r="13" spans="1:75" s="23" customFormat="1" ht="33.75" customHeight="1">
      <c r="A13" s="14">
        <v>8</v>
      </c>
      <c r="B13" s="14" t="s">
        <v>31</v>
      </c>
      <c r="C13" s="15" t="str">
        <f>'[1]Lampiran TS adm'!B18</f>
        <v>Asmarni</v>
      </c>
      <c r="D13" s="19" t="str">
        <f>'[1]Lampiran TS adm'!I18</f>
        <v>04 Januari '2007</v>
      </c>
      <c r="E13" s="19" t="s">
        <v>40</v>
      </c>
      <c r="F13" s="19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3" customFormat="1" ht="33.75" customHeight="1">
      <c r="A14" s="14">
        <v>9</v>
      </c>
      <c r="B14" s="14" t="s">
        <v>31</v>
      </c>
      <c r="C14" s="15" t="str">
        <f>'[1]Lampiran TS adm'!B19</f>
        <v>Ratna Widar</v>
      </c>
      <c r="D14" s="19" t="str">
        <f>'[1]Lampiran TS adm'!I19</f>
        <v>04 Januari '2007</v>
      </c>
      <c r="E14" s="19" t="s">
        <v>40</v>
      </c>
      <c r="F14" s="19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5" s="34" customFormat="1" ht="33.75" customHeight="1">
      <c r="A15" s="14">
        <v>10</v>
      </c>
      <c r="B15" s="14" t="s">
        <v>31</v>
      </c>
      <c r="C15" s="15" t="str">
        <f>'[1]Lampiran TS adm'!B20</f>
        <v>Delfi Muhardi</v>
      </c>
      <c r="D15" s="19" t="str">
        <f>'[1]Lampiran TS adm'!I20</f>
        <v>1 Januari 2009</v>
      </c>
      <c r="E15" s="19" t="s">
        <v>41</v>
      </c>
      <c r="F15" s="19"/>
      <c r="G15" s="2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</row>
    <row r="16" spans="1:75" s="34" customFormat="1" ht="33.75" customHeight="1">
      <c r="A16" s="14">
        <v>11</v>
      </c>
      <c r="B16" s="14" t="s">
        <v>31</v>
      </c>
      <c r="C16" s="15" t="str">
        <f>'[1]Lampiran TS adm'!B21</f>
        <v>Muhammad Fajri</v>
      </c>
      <c r="D16" s="19" t="str">
        <f>'[1]Lampiran TS adm'!I21</f>
        <v>01 Januari '2019</v>
      </c>
      <c r="E16" s="19" t="s">
        <v>41</v>
      </c>
      <c r="F16" s="19"/>
      <c r="G16" s="21"/>
      <c r="H16" s="33" t="s">
        <v>22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</row>
    <row r="17" spans="1:75" s="34" customFormat="1" ht="33.75" customHeight="1">
      <c r="A17" s="14">
        <v>12</v>
      </c>
      <c r="B17" s="14" t="s">
        <v>31</v>
      </c>
      <c r="C17" s="15" t="str">
        <f>'[1]Lampiran TS adm'!B22</f>
        <v>Masriah, S.Hut</v>
      </c>
      <c r="D17" s="19" t="str">
        <f>'[1]Lampiran TS adm'!I22</f>
        <v>01 Januari '2009</v>
      </c>
      <c r="E17" s="19" t="s">
        <v>38</v>
      </c>
      <c r="F17" s="19"/>
      <c r="G17" s="2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</row>
    <row r="18" spans="1:75" s="27" customFormat="1" ht="33.75" customHeight="1">
      <c r="A18" s="14">
        <v>13</v>
      </c>
      <c r="B18" s="14" t="s">
        <v>31</v>
      </c>
      <c r="C18" s="15" t="str">
        <f>'[1]Lampiran TS adm'!B23</f>
        <v>Desmiati, S. Sos</v>
      </c>
      <c r="D18" s="19" t="str">
        <f>'[1]Lampiran TS adm'!I23</f>
        <v>1 April 2022</v>
      </c>
      <c r="E18" s="19" t="s">
        <v>38</v>
      </c>
      <c r="F18" s="19"/>
      <c r="G18" s="35"/>
    </row>
    <row r="19" spans="1:75" s="34" customFormat="1" ht="33.75" customHeight="1">
      <c r="A19" s="14">
        <v>14</v>
      </c>
      <c r="B19" s="14" t="s">
        <v>31</v>
      </c>
      <c r="C19" s="36" t="str">
        <f>'[1]Lampiran TS adm'!B25</f>
        <v>Frini Larasati Iriska , SE</v>
      </c>
      <c r="D19" s="19" t="str">
        <f>'[1]Lampiran TS adm'!I25</f>
        <v>01 Januari '2013</v>
      </c>
      <c r="E19" s="19" t="s">
        <v>38</v>
      </c>
      <c r="F19" s="19"/>
      <c r="G19" s="2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</row>
    <row r="20" spans="1:75" s="34" customFormat="1" ht="33.75" customHeight="1">
      <c r="A20" s="14">
        <v>15</v>
      </c>
      <c r="B20" s="14" t="s">
        <v>31</v>
      </c>
      <c r="C20" s="36" t="str">
        <f>'[1]Lampiran TS adm'!B27</f>
        <v>Hendra Gunawan Putra, SE</v>
      </c>
      <c r="D20" s="19" t="str">
        <f>'[1]Lampiran TS adm'!I27</f>
        <v>31 Maret '2016</v>
      </c>
      <c r="E20" s="19" t="s">
        <v>38</v>
      </c>
      <c r="F20" s="19"/>
      <c r="G20" s="2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</row>
    <row r="21" spans="1:75" s="34" customFormat="1" ht="33.75" customHeight="1">
      <c r="A21" s="14">
        <v>16</v>
      </c>
      <c r="B21" s="14" t="s">
        <v>31</v>
      </c>
      <c r="C21" s="36" t="str">
        <f>'[1]Lampiran TS adm'!B28</f>
        <v>Febriani Damayanti, A.Md</v>
      </c>
      <c r="D21" s="19" t="str">
        <f>'[1]Lampiran TS adm'!I28</f>
        <v>01 Mei '2005</v>
      </c>
      <c r="E21" s="19" t="s">
        <v>38</v>
      </c>
      <c r="F21" s="19"/>
      <c r="G21" s="21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</row>
    <row r="22" spans="1:75" s="23" customFormat="1" ht="33.75" customHeight="1">
      <c r="A22" s="14">
        <v>17</v>
      </c>
      <c r="B22" s="14" t="s">
        <v>31</v>
      </c>
      <c r="C22" s="36" t="str">
        <f>'[1]Lampiran TS adm'!B29</f>
        <v>Gusti Wulan Dari, S.Kep</v>
      </c>
      <c r="D22" s="19" t="str">
        <f>'[1]Lampiran TS adm'!I29</f>
        <v>01 Januari '2017</v>
      </c>
      <c r="E22" s="19" t="s">
        <v>38</v>
      </c>
      <c r="F22" s="19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 s="23" customFormat="1" ht="33.75" customHeight="1">
      <c r="A23" s="14">
        <v>18</v>
      </c>
      <c r="B23" s="14" t="s">
        <v>31</v>
      </c>
      <c r="C23" s="15" t="str">
        <f>'[1]Lampiran TS adm'!B30</f>
        <v>Irawati</v>
      </c>
      <c r="D23" s="19" t="str">
        <f>'[1]Lampiran TS adm'!I30</f>
        <v>,1 April 2022</v>
      </c>
      <c r="E23" s="19" t="s">
        <v>38</v>
      </c>
      <c r="F23" s="19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</row>
    <row r="24" spans="1:75" s="34" customFormat="1" ht="33.75" customHeight="1">
      <c r="A24" s="14">
        <v>19</v>
      </c>
      <c r="B24" s="14" t="s">
        <v>31</v>
      </c>
      <c r="C24" s="15" t="str">
        <f>'[1]Lampiran TS adm'!B32</f>
        <v>Susilawati,Amd</v>
      </c>
      <c r="D24" s="19" t="str">
        <f>'[1]Lampiran TS adm'!I32</f>
        <v>01 Januari '2005</v>
      </c>
      <c r="E24" s="19" t="s">
        <v>38</v>
      </c>
      <c r="F24" s="19"/>
      <c r="G24" s="2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</row>
    <row r="25" spans="1:75" s="34" customFormat="1" ht="33.75" customHeight="1">
      <c r="A25" s="14">
        <v>20</v>
      </c>
      <c r="B25" s="14" t="s">
        <v>31</v>
      </c>
      <c r="C25" s="15" t="str">
        <f>'[1]Lampiran TS adm'!B33</f>
        <v>Dinda Aswanto, SH</v>
      </c>
      <c r="D25" s="19" t="str">
        <f>'[1]Lampiran TS adm'!I33</f>
        <v>,4 Januari 2022</v>
      </c>
      <c r="E25" s="19" t="s">
        <v>38</v>
      </c>
      <c r="F25" s="19"/>
      <c r="G25" s="2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</row>
    <row r="26" spans="1:75" s="34" customFormat="1" ht="33.75" customHeight="1">
      <c r="A26" s="14">
        <v>21</v>
      </c>
      <c r="B26" s="14" t="s">
        <v>31</v>
      </c>
      <c r="C26" s="15" t="str">
        <f>'[1]Lampiran TS adm'!B34</f>
        <v>Hardimen, SH. M.Si</v>
      </c>
      <c r="D26" s="19" t="str">
        <f>'[1]Lampiran TS adm'!I34</f>
        <v>01 Januari '2005</v>
      </c>
      <c r="E26" s="19" t="s">
        <v>38</v>
      </c>
      <c r="F26" s="19"/>
      <c r="G26" s="2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</row>
    <row r="27" spans="1:75" s="34" customFormat="1" ht="33.75" customHeight="1">
      <c r="A27" s="14">
        <v>22</v>
      </c>
      <c r="B27" s="14" t="s">
        <v>31</v>
      </c>
      <c r="C27" s="15" t="str">
        <f>'[1]Lampiran TS adm'!B35</f>
        <v>Mitrawati,SE</v>
      </c>
      <c r="D27" s="19" t="str">
        <f>'[1]Lampiran TS adm'!I35</f>
        <v>01 Januari '2005</v>
      </c>
      <c r="E27" s="19" t="s">
        <v>38</v>
      </c>
      <c r="F27" s="19"/>
      <c r="G27" s="2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</row>
    <row r="28" spans="1:75" s="23" customFormat="1" ht="33.75" customHeight="1">
      <c r="A28" s="14">
        <v>23</v>
      </c>
      <c r="B28" s="14" t="s">
        <v>31</v>
      </c>
      <c r="C28" s="15" t="str">
        <f>'[1]Lampiran TS adm'!B37</f>
        <v>Mahdalena, S.Si</v>
      </c>
      <c r="D28" s="19" t="str">
        <f>'[1]Lampiran TS adm'!I37</f>
        <v>20 Oktober '2017</v>
      </c>
      <c r="E28" s="19" t="s">
        <v>42</v>
      </c>
      <c r="F28" s="19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</row>
    <row r="29" spans="1:75" s="23" customFormat="1" ht="33.75" customHeight="1">
      <c r="A29" s="14">
        <v>24</v>
      </c>
      <c r="B29" s="14" t="s">
        <v>31</v>
      </c>
      <c r="C29" s="15" t="str">
        <f>'[1]Lampiran TS adm'!B38</f>
        <v>Anna Maulina, S.Si</v>
      </c>
      <c r="D29" s="19" t="str">
        <f>'[1]Lampiran TS adm'!I38</f>
        <v>20 Oktober '2017</v>
      </c>
      <c r="E29" s="19" t="s">
        <v>42</v>
      </c>
      <c r="F29" s="19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</row>
    <row r="30" spans="1:75" s="23" customFormat="1" ht="33.75" customHeight="1">
      <c r="A30" s="14">
        <v>25</v>
      </c>
      <c r="B30" s="14" t="s">
        <v>31</v>
      </c>
      <c r="C30" s="15" t="str">
        <f>'[1]Lampiran TS adm'!B39</f>
        <v>Husnul Fikri, ST</v>
      </c>
      <c r="D30" s="19" t="str">
        <f>'[1]Lampiran TS adm'!I39</f>
        <v>20 Oktober '2017</v>
      </c>
      <c r="E30" s="19" t="s">
        <v>42</v>
      </c>
      <c r="F30" s="19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</row>
    <row r="31" spans="1:75" s="23" customFormat="1" ht="33.75" customHeight="1">
      <c r="A31" s="14">
        <v>26</v>
      </c>
      <c r="B31" s="14" t="s">
        <v>31</v>
      </c>
      <c r="C31" s="15" t="str">
        <f>'[1]Lampiran TS adm'!B40</f>
        <v>Sri Guswita, S.Pd</v>
      </c>
      <c r="D31" s="19" t="str">
        <f>'[1]Lampiran TS adm'!I40</f>
        <v>01 Maret '2019</v>
      </c>
      <c r="E31" s="19" t="s">
        <v>38</v>
      </c>
      <c r="F31" s="19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</row>
    <row r="32" spans="1:75" s="23" customFormat="1" ht="33.75" customHeight="1">
      <c r="A32" s="14">
        <v>27</v>
      </c>
      <c r="B32" s="14" t="s">
        <v>31</v>
      </c>
      <c r="C32" s="15" t="str">
        <f>'[1]Lampiran TS adm'!B41</f>
        <v>Syafriadi, SE</v>
      </c>
      <c r="D32" s="19" t="str">
        <f>'[1]Lampiran TS adm'!I41</f>
        <v>20 Januari '2013</v>
      </c>
      <c r="E32" s="19" t="s">
        <v>38</v>
      </c>
      <c r="F32" s="19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" ht="54" customHeight="1">
      <c r="A33" s="14">
        <v>28</v>
      </c>
      <c r="B33" s="14" t="s">
        <v>31</v>
      </c>
      <c r="C33" s="15" t="s">
        <v>43</v>
      </c>
      <c r="D33" s="43" t="s">
        <v>47</v>
      </c>
      <c r="E33" s="19" t="s">
        <v>38</v>
      </c>
      <c r="F33" s="54">
        <v>83124597585</v>
      </c>
      <c r="G33" s="124" t="s">
        <v>418</v>
      </c>
    </row>
    <row r="34" spans="1:7" ht="54" customHeight="1">
      <c r="A34" s="14">
        <v>29</v>
      </c>
      <c r="B34" s="14" t="s">
        <v>31</v>
      </c>
      <c r="C34" s="15" t="s">
        <v>44</v>
      </c>
      <c r="D34" s="43" t="s">
        <v>48</v>
      </c>
      <c r="E34" s="19" t="s">
        <v>38</v>
      </c>
      <c r="F34" s="54"/>
      <c r="G34" s="54"/>
    </row>
    <row r="35" spans="1:7" ht="54" customHeight="1">
      <c r="A35" s="14">
        <v>30</v>
      </c>
      <c r="B35" s="14" t="s">
        <v>31</v>
      </c>
      <c r="C35" s="15" t="s">
        <v>45</v>
      </c>
      <c r="D35" s="43" t="s">
        <v>49</v>
      </c>
      <c r="E35" s="19" t="s">
        <v>38</v>
      </c>
      <c r="F35" s="54"/>
      <c r="G35" s="54"/>
    </row>
    <row r="36" spans="1:7" ht="54" customHeight="1">
      <c r="A36" s="14">
        <v>31</v>
      </c>
      <c r="B36" s="14" t="s">
        <v>31</v>
      </c>
      <c r="C36" s="42" t="s">
        <v>46</v>
      </c>
      <c r="D36" s="44" t="s">
        <v>51</v>
      </c>
      <c r="E36" s="19" t="s">
        <v>38</v>
      </c>
      <c r="F36" s="54"/>
      <c r="G36" s="54"/>
    </row>
    <row r="37" spans="1:7" ht="54" customHeight="1">
      <c r="A37" s="56"/>
      <c r="B37" s="14" t="s">
        <v>31</v>
      </c>
      <c r="C37" s="15" t="s">
        <v>55</v>
      </c>
      <c r="D37" s="43" t="s">
        <v>60</v>
      </c>
      <c r="E37" s="54" t="s">
        <v>54</v>
      </c>
      <c r="F37" s="54"/>
      <c r="G37" s="54"/>
    </row>
    <row r="38" spans="1:7" ht="54" customHeight="1">
      <c r="A38" s="56"/>
      <c r="B38" s="14" t="s">
        <v>31</v>
      </c>
      <c r="C38" s="54" t="s">
        <v>64</v>
      </c>
      <c r="D38" s="43" t="s">
        <v>67</v>
      </c>
      <c r="E38" s="54" t="s">
        <v>54</v>
      </c>
      <c r="F38" s="54"/>
      <c r="G38" s="54"/>
    </row>
    <row r="39" spans="1:7" ht="54" customHeight="1">
      <c r="A39" s="56"/>
      <c r="B39" s="14" t="s">
        <v>31</v>
      </c>
      <c r="C39" s="58" t="s">
        <v>72</v>
      </c>
      <c r="D39" s="44" t="s">
        <v>76</v>
      </c>
      <c r="E39" s="18" t="s">
        <v>71</v>
      </c>
      <c r="F39" s="54"/>
      <c r="G39" s="54"/>
    </row>
    <row r="40" spans="1:7" ht="54" customHeight="1">
      <c r="A40" s="56"/>
      <c r="B40" s="14" t="s">
        <v>31</v>
      </c>
      <c r="C40" s="15" t="s">
        <v>79</v>
      </c>
      <c r="D40" s="44" t="s">
        <v>82</v>
      </c>
      <c r="E40" s="18" t="s">
        <v>71</v>
      </c>
      <c r="F40" s="54"/>
      <c r="G40" s="54"/>
    </row>
    <row r="41" spans="1:7" ht="54" customHeight="1">
      <c r="A41" s="56"/>
      <c r="B41" s="14" t="s">
        <v>31</v>
      </c>
      <c r="C41" s="15" t="s">
        <v>84</v>
      </c>
      <c r="D41" s="44" t="s">
        <v>82</v>
      </c>
      <c r="E41" s="18" t="s">
        <v>71</v>
      </c>
      <c r="F41" s="54"/>
      <c r="G41" s="54"/>
    </row>
    <row r="42" spans="1:7" ht="54" customHeight="1">
      <c r="A42" s="56"/>
      <c r="B42" s="14" t="s">
        <v>31</v>
      </c>
      <c r="C42" s="15" t="s">
        <v>87</v>
      </c>
      <c r="D42" s="44" t="s">
        <v>82</v>
      </c>
      <c r="E42" s="18" t="s">
        <v>71</v>
      </c>
      <c r="F42" s="54"/>
      <c r="G42" s="54"/>
    </row>
    <row r="43" spans="1:7" ht="54" customHeight="1">
      <c r="A43" s="56"/>
      <c r="B43" s="14" t="s">
        <v>31</v>
      </c>
      <c r="C43" s="15" t="s">
        <v>91</v>
      </c>
      <c r="D43" s="44" t="s">
        <v>93</v>
      </c>
      <c r="E43" s="18" t="s">
        <v>71</v>
      </c>
      <c r="F43" s="54"/>
      <c r="G43" s="54"/>
    </row>
    <row r="44" spans="1:7" ht="54" customHeight="1">
      <c r="A44" s="56"/>
      <c r="B44" s="14" t="s">
        <v>31</v>
      </c>
      <c r="C44" s="15" t="s">
        <v>96</v>
      </c>
      <c r="D44" s="43" t="s">
        <v>97</v>
      </c>
      <c r="E44" s="18" t="s">
        <v>71</v>
      </c>
      <c r="F44" s="54"/>
      <c r="G44" s="54"/>
    </row>
    <row r="45" spans="1:7" ht="54" customHeight="1">
      <c r="A45" s="56"/>
      <c r="B45" s="14" t="s">
        <v>31</v>
      </c>
      <c r="C45" s="15" t="s">
        <v>99</v>
      </c>
      <c r="D45" s="43" t="s">
        <v>97</v>
      </c>
      <c r="E45" s="48" t="s">
        <v>71</v>
      </c>
      <c r="F45" s="54"/>
      <c r="G45" s="54"/>
    </row>
    <row r="46" spans="1:7" ht="54" customHeight="1">
      <c r="A46" s="56"/>
      <c r="B46" s="14" t="s">
        <v>31</v>
      </c>
      <c r="C46" s="15" t="s">
        <v>102</v>
      </c>
      <c r="D46" s="43" t="s">
        <v>97</v>
      </c>
      <c r="E46" s="18" t="s">
        <v>71</v>
      </c>
      <c r="F46" s="54"/>
      <c r="G46" s="54"/>
    </row>
    <row r="47" spans="1:7" ht="54" customHeight="1">
      <c r="A47" s="56"/>
      <c r="B47" s="14" t="s">
        <v>31</v>
      </c>
      <c r="C47" s="15" t="s">
        <v>104</v>
      </c>
      <c r="D47" s="43" t="s">
        <v>106</v>
      </c>
      <c r="E47" s="18" t="s">
        <v>71</v>
      </c>
      <c r="F47" s="54"/>
      <c r="G47" s="54"/>
    </row>
    <row r="48" spans="1:7" ht="54" customHeight="1">
      <c r="A48" s="56"/>
      <c r="B48" s="14" t="s">
        <v>31</v>
      </c>
      <c r="C48" s="15" t="s">
        <v>108</v>
      </c>
      <c r="D48" s="44">
        <v>44652</v>
      </c>
      <c r="E48" s="18" t="s">
        <v>71</v>
      </c>
      <c r="F48" s="54"/>
      <c r="G48" s="54"/>
    </row>
    <row r="49" spans="1:7" ht="54" customHeight="1">
      <c r="A49" s="56"/>
      <c r="B49" s="14" t="s">
        <v>31</v>
      </c>
      <c r="C49" s="15" t="s">
        <v>111</v>
      </c>
      <c r="D49" s="43" t="s">
        <v>112</v>
      </c>
      <c r="E49" s="18" t="s">
        <v>71</v>
      </c>
      <c r="F49" s="54"/>
      <c r="G49" s="54"/>
    </row>
    <row r="50" spans="1:7" ht="54" customHeight="1">
      <c r="A50" s="56"/>
      <c r="B50" s="14" t="s">
        <v>31</v>
      </c>
      <c r="C50" s="15" t="s">
        <v>114</v>
      </c>
      <c r="D50" s="44" t="s">
        <v>82</v>
      </c>
      <c r="E50" s="18" t="s">
        <v>71</v>
      </c>
      <c r="F50" s="54"/>
      <c r="G50" s="54"/>
    </row>
    <row r="51" spans="1:7" ht="54" customHeight="1">
      <c r="A51" s="56"/>
      <c r="B51" s="14" t="s">
        <v>31</v>
      </c>
      <c r="C51" s="15" t="s">
        <v>118</v>
      </c>
      <c r="D51" s="43" t="s">
        <v>119</v>
      </c>
      <c r="E51" s="18" t="s">
        <v>71</v>
      </c>
      <c r="F51" s="54"/>
      <c r="G51" s="54"/>
    </row>
    <row r="52" spans="1:7" ht="54" customHeight="1">
      <c r="A52" s="56"/>
      <c r="B52" s="14" t="s">
        <v>31</v>
      </c>
      <c r="C52" s="15" t="s">
        <v>121</v>
      </c>
      <c r="D52" s="43" t="s">
        <v>123</v>
      </c>
      <c r="E52" s="18" t="s">
        <v>71</v>
      </c>
      <c r="F52" s="54"/>
      <c r="G52" s="54"/>
    </row>
    <row r="53" spans="1:7" ht="54" customHeight="1">
      <c r="A53" s="56"/>
      <c r="B53" s="14" t="s">
        <v>31</v>
      </c>
      <c r="C53" s="15" t="s">
        <v>125</v>
      </c>
      <c r="D53" s="43" t="s">
        <v>119</v>
      </c>
      <c r="E53" s="18" t="s">
        <v>71</v>
      </c>
      <c r="F53" s="54"/>
      <c r="G53" s="54"/>
    </row>
    <row r="54" spans="1:7" ht="54" customHeight="1">
      <c r="A54" s="56"/>
      <c r="B54" s="14" t="s">
        <v>31</v>
      </c>
      <c r="C54" s="15" t="s">
        <v>127</v>
      </c>
      <c r="D54" s="43" t="s">
        <v>129</v>
      </c>
      <c r="E54" s="18" t="s">
        <v>71</v>
      </c>
      <c r="F54" s="54"/>
      <c r="G54" s="54"/>
    </row>
    <row r="55" spans="1:7" ht="54" customHeight="1">
      <c r="A55" s="56"/>
      <c r="B55" s="14" t="s">
        <v>31</v>
      </c>
      <c r="C55" s="15" t="s">
        <v>43</v>
      </c>
      <c r="D55" s="43" t="s">
        <v>47</v>
      </c>
      <c r="E55" s="18" t="s">
        <v>71</v>
      </c>
      <c r="F55" s="54"/>
      <c r="G55" s="54"/>
    </row>
    <row r="56" spans="1:7" ht="54" customHeight="1">
      <c r="A56" s="56"/>
      <c r="B56" s="14" t="s">
        <v>31</v>
      </c>
      <c r="C56" s="15" t="s">
        <v>44</v>
      </c>
      <c r="D56" s="43" t="s">
        <v>48</v>
      </c>
      <c r="E56" s="18" t="s">
        <v>136</v>
      </c>
      <c r="F56" s="54"/>
      <c r="G56" s="54"/>
    </row>
    <row r="57" spans="1:7" ht="54" customHeight="1">
      <c r="A57" s="56"/>
      <c r="B57" s="14" t="s">
        <v>31</v>
      </c>
      <c r="C57" s="42" t="s">
        <v>139</v>
      </c>
      <c r="D57" s="42" t="s">
        <v>141</v>
      </c>
      <c r="E57" s="18" t="s">
        <v>136</v>
      </c>
      <c r="F57" s="54"/>
      <c r="G57" s="54"/>
    </row>
    <row r="58" spans="1:7" ht="54" customHeight="1">
      <c r="A58" s="56"/>
      <c r="B58" s="14" t="s">
        <v>31</v>
      </c>
      <c r="C58" s="42" t="s">
        <v>146</v>
      </c>
      <c r="D58" s="42" t="s">
        <v>141</v>
      </c>
      <c r="E58" s="18" t="s">
        <v>136</v>
      </c>
      <c r="F58" s="54"/>
      <c r="G58" s="54"/>
    </row>
    <row r="59" spans="1:7" ht="54" customHeight="1">
      <c r="A59" s="56"/>
      <c r="B59" s="14" t="s">
        <v>31</v>
      </c>
      <c r="C59" s="42" t="s">
        <v>150</v>
      </c>
      <c r="D59" s="42" t="s">
        <v>141</v>
      </c>
      <c r="E59" s="18" t="s">
        <v>136</v>
      </c>
      <c r="F59" s="54"/>
      <c r="G59" s="54"/>
    </row>
    <row r="60" spans="1:7" ht="54" customHeight="1">
      <c r="A60" s="56"/>
      <c r="B60" s="14" t="s">
        <v>31</v>
      </c>
      <c r="C60" s="42" t="s">
        <v>153</v>
      </c>
      <c r="D60" s="43" t="s">
        <v>157</v>
      </c>
      <c r="E60" s="18" t="s">
        <v>40</v>
      </c>
      <c r="F60" s="54"/>
      <c r="G60" s="54"/>
    </row>
    <row r="61" spans="1:7" ht="54" customHeight="1">
      <c r="A61" s="56"/>
      <c r="B61" s="14" t="s">
        <v>31</v>
      </c>
      <c r="C61" s="54" t="s">
        <v>159</v>
      </c>
      <c r="D61" s="43" t="s">
        <v>164</v>
      </c>
      <c r="E61" s="57" t="s">
        <v>162</v>
      </c>
      <c r="F61" s="54"/>
      <c r="G61" s="54"/>
    </row>
    <row r="62" spans="1:7" ht="54" customHeight="1">
      <c r="A62" s="56"/>
      <c r="B62" s="14" t="s">
        <v>31</v>
      </c>
      <c r="C62" s="54" t="s">
        <v>166</v>
      </c>
      <c r="D62" s="43" t="s">
        <v>168</v>
      </c>
      <c r="E62" s="57" t="s">
        <v>162</v>
      </c>
      <c r="F62" s="54"/>
      <c r="G62" s="54"/>
    </row>
    <row r="63" spans="1:7" ht="54" customHeight="1">
      <c r="A63" s="56"/>
      <c r="B63" s="14" t="s">
        <v>31</v>
      </c>
      <c r="C63" s="54" t="s">
        <v>171</v>
      </c>
      <c r="D63" s="43" t="s">
        <v>173</v>
      </c>
      <c r="E63" s="57" t="s">
        <v>162</v>
      </c>
      <c r="F63" s="54"/>
      <c r="G63" s="54"/>
    </row>
    <row r="64" spans="1:7" ht="54" customHeight="1">
      <c r="A64" s="56"/>
      <c r="B64" s="14" t="s">
        <v>31</v>
      </c>
      <c r="C64" s="54" t="s">
        <v>175</v>
      </c>
      <c r="D64" s="43" t="s">
        <v>60</v>
      </c>
      <c r="E64" s="57" t="s">
        <v>162</v>
      </c>
      <c r="F64" s="54"/>
      <c r="G64" s="54"/>
    </row>
    <row r="65" spans="1:7" ht="54" customHeight="1">
      <c r="A65" s="56"/>
      <c r="B65" s="14" t="s">
        <v>31</v>
      </c>
      <c r="C65" s="15" t="s">
        <v>179</v>
      </c>
      <c r="D65" s="44" t="s">
        <v>183</v>
      </c>
      <c r="E65" s="18" t="s">
        <v>181</v>
      </c>
      <c r="F65" s="54"/>
      <c r="G65" s="54"/>
    </row>
    <row r="66" spans="1:7" ht="54" customHeight="1">
      <c r="A66" s="56"/>
      <c r="B66" s="14" t="s">
        <v>31</v>
      </c>
      <c r="C66" s="15" t="s">
        <v>185</v>
      </c>
      <c r="D66" s="44" t="s">
        <v>186</v>
      </c>
      <c r="E66" s="18" t="s">
        <v>181</v>
      </c>
      <c r="F66" s="54"/>
      <c r="G66" s="54"/>
    </row>
    <row r="67" spans="1:7" ht="54" customHeight="1">
      <c r="A67" s="56"/>
      <c r="B67" s="14" t="s">
        <v>31</v>
      </c>
      <c r="C67" s="15" t="s">
        <v>188</v>
      </c>
      <c r="D67" s="43" t="s">
        <v>191</v>
      </c>
      <c r="E67" s="18" t="s">
        <v>181</v>
      </c>
      <c r="F67" s="54"/>
      <c r="G67" s="54"/>
    </row>
    <row r="68" spans="1:7" ht="54" customHeight="1">
      <c r="A68" s="56"/>
      <c r="B68" s="14" t="s">
        <v>31</v>
      </c>
      <c r="C68" s="15" t="s">
        <v>193</v>
      </c>
      <c r="D68" s="43" t="s">
        <v>191</v>
      </c>
      <c r="E68" s="18" t="s">
        <v>181</v>
      </c>
      <c r="F68" s="54"/>
      <c r="G68" s="54"/>
    </row>
    <row r="69" spans="1:7" ht="54" customHeight="1">
      <c r="A69" s="56"/>
      <c r="B69" s="14" t="s">
        <v>31</v>
      </c>
      <c r="C69" s="15" t="s">
        <v>196</v>
      </c>
      <c r="D69" s="43" t="s">
        <v>199</v>
      </c>
      <c r="E69" s="18" t="s">
        <v>181</v>
      </c>
      <c r="F69" s="54"/>
      <c r="G69" s="54"/>
    </row>
    <row r="70" spans="1:7" ht="54" customHeight="1">
      <c r="A70" s="56"/>
      <c r="B70" s="14" t="s">
        <v>31</v>
      </c>
      <c r="C70" s="79" t="s">
        <v>201</v>
      </c>
      <c r="D70" s="83" t="s">
        <v>204</v>
      </c>
      <c r="E70" s="18" t="s">
        <v>181</v>
      </c>
      <c r="F70" s="54"/>
      <c r="G70" s="54"/>
    </row>
    <row r="71" spans="1:7" ht="54" customHeight="1">
      <c r="A71" s="56"/>
      <c r="B71" s="14" t="s">
        <v>31</v>
      </c>
      <c r="C71" s="15" t="s">
        <v>206</v>
      </c>
      <c r="D71" s="44" t="s">
        <v>208</v>
      </c>
      <c r="E71" s="18" t="s">
        <v>181</v>
      </c>
      <c r="F71" s="54"/>
      <c r="G71" s="54"/>
    </row>
    <row r="72" spans="1:7" ht="54" customHeight="1">
      <c r="A72" s="56"/>
      <c r="B72" s="14" t="s">
        <v>31</v>
      </c>
      <c r="C72" s="15" t="s">
        <v>210</v>
      </c>
      <c r="D72" s="43" t="s">
        <v>211</v>
      </c>
      <c r="E72" s="18" t="s">
        <v>181</v>
      </c>
      <c r="F72" s="54"/>
      <c r="G72" s="54"/>
    </row>
    <row r="73" spans="1:7" ht="54" customHeight="1">
      <c r="A73" s="56"/>
      <c r="B73" s="14" t="s">
        <v>31</v>
      </c>
      <c r="C73" s="54" t="s">
        <v>213</v>
      </c>
      <c r="D73" s="75">
        <v>40817</v>
      </c>
      <c r="E73" s="18" t="s">
        <v>181</v>
      </c>
      <c r="F73" s="54"/>
      <c r="G73" s="54"/>
    </row>
    <row r="74" spans="1:7" ht="54" customHeight="1">
      <c r="A74" s="56"/>
      <c r="B74" s="14" t="s">
        <v>31</v>
      </c>
      <c r="C74" s="15" t="s">
        <v>216</v>
      </c>
      <c r="D74" s="43" t="s">
        <v>218</v>
      </c>
      <c r="E74" s="18" t="s">
        <v>181</v>
      </c>
      <c r="F74" s="54"/>
      <c r="G74" s="54"/>
    </row>
    <row r="75" spans="1:7" ht="54" customHeight="1">
      <c r="A75" s="56"/>
      <c r="B75" s="14" t="s">
        <v>31</v>
      </c>
      <c r="C75" s="15" t="s">
        <v>220</v>
      </c>
      <c r="D75" s="43" t="s">
        <v>222</v>
      </c>
      <c r="E75" s="18" t="s">
        <v>181</v>
      </c>
      <c r="F75" s="54"/>
      <c r="G75" s="54"/>
    </row>
    <row r="76" spans="1:7" ht="54" customHeight="1">
      <c r="A76" s="56"/>
      <c r="B76" s="14" t="s">
        <v>31</v>
      </c>
      <c r="C76" s="15" t="s">
        <v>224</v>
      </c>
      <c r="D76" s="43" t="s">
        <v>227</v>
      </c>
      <c r="E76" s="18" t="s">
        <v>181</v>
      </c>
      <c r="F76" s="54"/>
      <c r="G76" s="54"/>
    </row>
    <row r="77" spans="1:7" ht="54" customHeight="1">
      <c r="A77" s="56"/>
      <c r="B77" s="14" t="s">
        <v>31</v>
      </c>
      <c r="C77" s="15" t="s">
        <v>229</v>
      </c>
      <c r="D77" s="43" t="s">
        <v>60</v>
      </c>
      <c r="E77" s="18" t="s">
        <v>181</v>
      </c>
      <c r="F77" s="54"/>
      <c r="G77" s="54"/>
    </row>
    <row r="78" spans="1:7" ht="54" customHeight="1">
      <c r="A78" s="56"/>
      <c r="B78" s="14" t="s">
        <v>31</v>
      </c>
      <c r="C78" s="15" t="s">
        <v>232</v>
      </c>
      <c r="D78" s="43" t="s">
        <v>233</v>
      </c>
      <c r="E78" s="18" t="s">
        <v>181</v>
      </c>
      <c r="F78" s="54"/>
      <c r="G78" s="54"/>
    </row>
    <row r="79" spans="1:7" ht="54" customHeight="1">
      <c r="A79" s="56"/>
      <c r="B79" s="14" t="s">
        <v>31</v>
      </c>
      <c r="C79" s="15" t="s">
        <v>235</v>
      </c>
      <c r="D79" s="44" t="s">
        <v>238</v>
      </c>
      <c r="E79" s="18" t="s">
        <v>181</v>
      </c>
      <c r="F79" s="54"/>
      <c r="G79" s="54"/>
    </row>
    <row r="80" spans="1:7" ht="54" customHeight="1">
      <c r="A80" s="56"/>
      <c r="B80" s="14" t="s">
        <v>31</v>
      </c>
      <c r="C80" s="15" t="s">
        <v>240</v>
      </c>
      <c r="D80" s="43" t="s">
        <v>164</v>
      </c>
      <c r="E80" s="18" t="s">
        <v>181</v>
      </c>
      <c r="F80" s="54"/>
      <c r="G80" s="54"/>
    </row>
    <row r="81" spans="1:7" ht="54" customHeight="1">
      <c r="A81" s="56"/>
      <c r="B81" s="14" t="s">
        <v>31</v>
      </c>
      <c r="C81" s="79" t="s">
        <v>243</v>
      </c>
      <c r="D81" s="83" t="s">
        <v>246</v>
      </c>
      <c r="E81" s="18" t="s">
        <v>181</v>
      </c>
      <c r="F81" s="54"/>
      <c r="G81" s="54"/>
    </row>
    <row r="82" spans="1:7" ht="54" customHeight="1">
      <c r="A82" s="56"/>
      <c r="B82" s="14" t="s">
        <v>31</v>
      </c>
      <c r="C82" s="15" t="s">
        <v>248</v>
      </c>
      <c r="D82" s="43" t="s">
        <v>233</v>
      </c>
      <c r="E82" s="18" t="s">
        <v>181</v>
      </c>
      <c r="F82" s="54"/>
      <c r="G82" s="54"/>
    </row>
    <row r="83" spans="1:7" ht="54" customHeight="1">
      <c r="A83" s="56"/>
      <c r="B83" s="14" t="s">
        <v>31</v>
      </c>
      <c r="C83" s="15" t="s">
        <v>250</v>
      </c>
      <c r="D83" s="43" t="s">
        <v>246</v>
      </c>
      <c r="E83" s="18" t="s">
        <v>181</v>
      </c>
      <c r="F83" s="54"/>
      <c r="G83" s="54"/>
    </row>
    <row r="84" spans="1:7" ht="54" customHeight="1">
      <c r="A84" s="56"/>
      <c r="B84" s="14" t="s">
        <v>31</v>
      </c>
      <c r="C84" s="15" t="s">
        <v>252</v>
      </c>
      <c r="D84" s="44" t="s">
        <v>254</v>
      </c>
      <c r="E84" s="18" t="s">
        <v>181</v>
      </c>
      <c r="F84" s="54"/>
      <c r="G84" s="54"/>
    </row>
    <row r="85" spans="1:7" ht="54" customHeight="1">
      <c r="A85" s="56"/>
      <c r="B85" s="14" t="s">
        <v>31</v>
      </c>
      <c r="C85" s="15" t="s">
        <v>256</v>
      </c>
      <c r="D85" s="43" t="s">
        <v>97</v>
      </c>
      <c r="E85" s="18" t="s">
        <v>181</v>
      </c>
      <c r="F85" s="54"/>
      <c r="G85" s="54"/>
    </row>
    <row r="86" spans="1:7" ht="54" customHeight="1">
      <c r="A86" s="56"/>
      <c r="B86" s="14" t="s">
        <v>31</v>
      </c>
      <c r="C86" s="15" t="s">
        <v>258</v>
      </c>
      <c r="D86" s="43" t="s">
        <v>97</v>
      </c>
      <c r="E86" s="18" t="s">
        <v>181</v>
      </c>
      <c r="F86" s="54"/>
      <c r="G86" s="54"/>
    </row>
    <row r="87" spans="1:7" ht="54" customHeight="1">
      <c r="A87" s="56"/>
      <c r="B87" s="14" t="s">
        <v>31</v>
      </c>
      <c r="C87" s="15" t="s">
        <v>262</v>
      </c>
      <c r="D87" s="43" t="s">
        <v>263</v>
      </c>
      <c r="E87" s="18" t="s">
        <v>181</v>
      </c>
      <c r="F87" s="54"/>
      <c r="G87" s="54"/>
    </row>
    <row r="88" spans="1:7" ht="54" customHeight="1">
      <c r="A88" s="56"/>
      <c r="B88" s="14" t="s">
        <v>31</v>
      </c>
      <c r="C88" s="15" t="s">
        <v>265</v>
      </c>
      <c r="D88" s="43" t="s">
        <v>267</v>
      </c>
      <c r="E88" s="18" t="s">
        <v>181</v>
      </c>
      <c r="F88" s="54"/>
      <c r="G88" s="54"/>
    </row>
    <row r="89" spans="1:7" ht="54" customHeight="1">
      <c r="A89" s="56"/>
      <c r="B89" s="14" t="s">
        <v>31</v>
      </c>
      <c r="C89" s="42" t="s">
        <v>269</v>
      </c>
      <c r="D89" s="43" t="s">
        <v>157</v>
      </c>
      <c r="E89" s="18" t="s">
        <v>40</v>
      </c>
      <c r="F89" s="54"/>
      <c r="G89" s="54"/>
    </row>
    <row r="90" spans="1:7" ht="54" customHeight="1">
      <c r="A90" s="56"/>
      <c r="B90" s="14" t="s">
        <v>31</v>
      </c>
      <c r="C90" s="15" t="s">
        <v>45</v>
      </c>
      <c r="D90" s="43" t="s">
        <v>49</v>
      </c>
      <c r="E90" s="18" t="s">
        <v>181</v>
      </c>
      <c r="F90" s="54"/>
      <c r="G90" s="54"/>
    </row>
    <row r="91" spans="1:7" ht="54" customHeight="1">
      <c r="A91" s="56"/>
      <c r="B91" s="14" t="s">
        <v>31</v>
      </c>
      <c r="C91" s="15" t="s">
        <v>279</v>
      </c>
      <c r="D91" s="43" t="s">
        <v>283</v>
      </c>
      <c r="E91" s="18" t="s">
        <v>281</v>
      </c>
      <c r="F91" s="54"/>
      <c r="G91" s="54"/>
    </row>
    <row r="92" spans="1:7" ht="54" customHeight="1">
      <c r="A92" s="56"/>
      <c r="B92" s="14" t="s">
        <v>31</v>
      </c>
      <c r="C92" s="54" t="s">
        <v>286</v>
      </c>
      <c r="D92" s="54" t="s">
        <v>50</v>
      </c>
      <c r="E92" s="18" t="s">
        <v>181</v>
      </c>
      <c r="F92" s="54"/>
      <c r="G92" s="54"/>
    </row>
    <row r="93" spans="1:7" ht="54" customHeight="1">
      <c r="A93" s="56"/>
      <c r="B93" s="14" t="s">
        <v>31</v>
      </c>
      <c r="C93" s="15" t="s">
        <v>292</v>
      </c>
      <c r="D93" s="43" t="s">
        <v>50</v>
      </c>
      <c r="E93" s="18" t="s">
        <v>181</v>
      </c>
      <c r="F93" s="54"/>
      <c r="G93" s="54"/>
    </row>
    <row r="94" spans="1:7" ht="54" customHeight="1">
      <c r="A94" s="56"/>
      <c r="B94" s="14" t="s">
        <v>31</v>
      </c>
      <c r="C94" s="42" t="s">
        <v>295</v>
      </c>
      <c r="D94" s="44" t="s">
        <v>50</v>
      </c>
      <c r="E94" s="18" t="s">
        <v>281</v>
      </c>
      <c r="F94" s="54"/>
      <c r="G94" s="54"/>
    </row>
    <row r="95" spans="1:7" ht="54" customHeight="1">
      <c r="A95" s="56"/>
      <c r="B95" s="14" t="s">
        <v>31</v>
      </c>
      <c r="C95" s="42" t="s">
        <v>46</v>
      </c>
      <c r="D95" s="44" t="s">
        <v>50</v>
      </c>
      <c r="E95" s="18" t="s">
        <v>281</v>
      </c>
      <c r="F95" s="54"/>
      <c r="G95" s="54"/>
    </row>
    <row r="96" spans="1:7" ht="54" customHeight="1">
      <c r="A96" s="56"/>
      <c r="B96" s="14" t="s">
        <v>31</v>
      </c>
      <c r="C96" s="15" t="s">
        <v>305</v>
      </c>
      <c r="D96" s="43" t="s">
        <v>307</v>
      </c>
      <c r="E96" s="18" t="s">
        <v>281</v>
      </c>
      <c r="F96" s="54"/>
      <c r="G96" s="54"/>
    </row>
    <row r="97" spans="1:7" ht="54" customHeight="1">
      <c r="A97" s="56"/>
      <c r="B97" s="14" t="s">
        <v>31</v>
      </c>
      <c r="C97" s="54" t="s">
        <v>310</v>
      </c>
      <c r="D97" s="43" t="s">
        <v>307</v>
      </c>
      <c r="E97" s="18" t="s">
        <v>281</v>
      </c>
      <c r="F97" s="54"/>
      <c r="G97" s="54"/>
    </row>
    <row r="98" spans="1:7" ht="54" customHeight="1">
      <c r="A98" s="56"/>
      <c r="B98" s="14" t="s">
        <v>31</v>
      </c>
      <c r="C98" s="15" t="s">
        <v>312</v>
      </c>
      <c r="D98" s="43" t="s">
        <v>307</v>
      </c>
      <c r="E98" s="18" t="s">
        <v>281</v>
      </c>
      <c r="F98" s="54"/>
      <c r="G98" s="54"/>
    </row>
    <row r="99" spans="1:7" ht="54" customHeight="1">
      <c r="A99" s="56"/>
      <c r="B99" s="14" t="s">
        <v>31</v>
      </c>
      <c r="C99" s="15" t="s">
        <v>314</v>
      </c>
      <c r="D99" s="43" t="s">
        <v>307</v>
      </c>
      <c r="E99" s="18" t="s">
        <v>281</v>
      </c>
      <c r="F99" s="54"/>
      <c r="G99" s="54"/>
    </row>
    <row r="100" spans="1:7" ht="54" customHeight="1">
      <c r="A100" s="56"/>
      <c r="B100" s="14" t="s">
        <v>31</v>
      </c>
      <c r="C100" s="54" t="s">
        <v>316</v>
      </c>
      <c r="D100" s="43" t="s">
        <v>319</v>
      </c>
      <c r="E100" s="74" t="s">
        <v>318</v>
      </c>
      <c r="F100" s="54"/>
      <c r="G100" s="54"/>
    </row>
    <row r="101" spans="1:7" ht="54" customHeight="1">
      <c r="A101" s="56"/>
      <c r="B101" s="14" t="s">
        <v>31</v>
      </c>
      <c r="C101" s="54" t="s">
        <v>321</v>
      </c>
      <c r="D101" s="43" t="s">
        <v>324</v>
      </c>
      <c r="E101" s="74" t="s">
        <v>318</v>
      </c>
      <c r="F101" s="54"/>
      <c r="G101" s="54"/>
    </row>
    <row r="102" spans="1:7" ht="54" customHeight="1">
      <c r="A102" s="56"/>
      <c r="B102" s="14" t="s">
        <v>31</v>
      </c>
      <c r="C102" s="54" t="s">
        <v>334</v>
      </c>
      <c r="D102" s="43" t="s">
        <v>336</v>
      </c>
      <c r="E102" s="74" t="s">
        <v>318</v>
      </c>
      <c r="F102" s="54">
        <v>82387668433</v>
      </c>
      <c r="G102" s="124" t="s">
        <v>417</v>
      </c>
    </row>
    <row r="103" spans="1:7" ht="54" customHeight="1">
      <c r="A103" s="56"/>
      <c r="B103" s="14" t="s">
        <v>31</v>
      </c>
      <c r="C103" s="15" t="s">
        <v>338</v>
      </c>
      <c r="D103" s="43" t="s">
        <v>341</v>
      </c>
      <c r="E103" s="74" t="s">
        <v>318</v>
      </c>
      <c r="F103" s="54"/>
      <c r="G103" s="54"/>
    </row>
    <row r="104" spans="1:7" ht="54" customHeight="1">
      <c r="A104" s="56"/>
      <c r="B104" s="14" t="s">
        <v>31</v>
      </c>
      <c r="C104" s="15" t="s">
        <v>344</v>
      </c>
      <c r="D104" s="43" t="s">
        <v>319</v>
      </c>
      <c r="E104" s="74" t="s">
        <v>318</v>
      </c>
      <c r="F104" s="54"/>
      <c r="G104" s="54"/>
    </row>
    <row r="105" spans="1:7" ht="54" customHeight="1">
      <c r="A105" s="56"/>
      <c r="B105" s="14" t="s">
        <v>31</v>
      </c>
      <c r="C105" s="58" t="s">
        <v>349</v>
      </c>
      <c r="D105" s="93" t="s">
        <v>351</v>
      </c>
      <c r="E105" s="74" t="s">
        <v>318</v>
      </c>
      <c r="F105" s="54"/>
      <c r="G105" s="54"/>
    </row>
    <row r="106" spans="1:7" ht="54" customHeight="1">
      <c r="A106" s="56"/>
      <c r="B106" s="14" t="s">
        <v>31</v>
      </c>
      <c r="C106" s="79" t="s">
        <v>354</v>
      </c>
      <c r="D106" s="99" t="s">
        <v>356</v>
      </c>
      <c r="E106" s="98" t="s">
        <v>353</v>
      </c>
      <c r="F106" s="54"/>
      <c r="G106" s="54"/>
    </row>
    <row r="107" spans="1:7" ht="54" customHeight="1">
      <c r="A107" s="56"/>
      <c r="B107" s="14" t="s">
        <v>31</v>
      </c>
      <c r="C107" s="42" t="s">
        <v>357</v>
      </c>
      <c r="D107" s="42" t="s">
        <v>50</v>
      </c>
      <c r="E107" s="98" t="s">
        <v>353</v>
      </c>
      <c r="F107" s="54"/>
      <c r="G107" s="54"/>
    </row>
    <row r="108" spans="1:7" ht="54" customHeight="1">
      <c r="A108" s="56"/>
      <c r="B108" s="14" t="s">
        <v>31</v>
      </c>
      <c r="C108" s="58" t="s">
        <v>360</v>
      </c>
      <c r="D108" s="42" t="s">
        <v>50</v>
      </c>
      <c r="E108" s="98" t="s">
        <v>353</v>
      </c>
      <c r="F108" s="54"/>
      <c r="G108" s="54"/>
    </row>
    <row r="109" spans="1:7" ht="54" customHeight="1">
      <c r="A109" s="56"/>
      <c r="B109" s="14" t="s">
        <v>31</v>
      </c>
      <c r="C109" s="58" t="s">
        <v>363</v>
      </c>
      <c r="D109" s="42" t="s">
        <v>50</v>
      </c>
      <c r="E109" s="98" t="s">
        <v>353</v>
      </c>
      <c r="F109" s="54"/>
      <c r="G109" s="54"/>
    </row>
    <row r="110" spans="1:7" ht="54" customHeight="1">
      <c r="A110" s="56"/>
      <c r="B110" s="14" t="s">
        <v>31</v>
      </c>
      <c r="C110" s="58" t="s">
        <v>367</v>
      </c>
      <c r="D110" s="42" t="s">
        <v>50</v>
      </c>
      <c r="E110" s="98" t="s">
        <v>353</v>
      </c>
      <c r="F110" s="54"/>
      <c r="G110" s="54"/>
    </row>
    <row r="111" spans="1:7" ht="54" customHeight="1">
      <c r="A111" s="56"/>
      <c r="B111" s="14" t="s">
        <v>31</v>
      </c>
      <c r="C111" s="54" t="s">
        <v>371</v>
      </c>
      <c r="D111" s="43" t="s">
        <v>376</v>
      </c>
      <c r="E111" s="105" t="s">
        <v>374</v>
      </c>
      <c r="F111" s="54"/>
      <c r="G111" s="54"/>
    </row>
    <row r="112" spans="1:7" ht="54" customHeight="1">
      <c r="A112" s="56"/>
      <c r="B112" s="14" t="s">
        <v>31</v>
      </c>
      <c r="C112" s="15" t="s">
        <v>379</v>
      </c>
      <c r="D112" s="44" t="s">
        <v>382</v>
      </c>
      <c r="E112" s="18" t="s">
        <v>381</v>
      </c>
      <c r="F112" s="54"/>
      <c r="G112" s="54"/>
    </row>
    <row r="113" spans="1:7" ht="54" customHeight="1">
      <c r="A113" s="56"/>
      <c r="B113" s="14" t="s">
        <v>31</v>
      </c>
      <c r="C113" s="15" t="s">
        <v>386</v>
      </c>
      <c r="D113" s="44" t="s">
        <v>382</v>
      </c>
      <c r="E113" s="18" t="s">
        <v>388</v>
      </c>
      <c r="F113" s="54"/>
      <c r="G113" s="54"/>
    </row>
    <row r="114" spans="1:7" ht="54" customHeight="1">
      <c r="A114" s="56"/>
      <c r="B114" s="14" t="s">
        <v>31</v>
      </c>
      <c r="C114" s="54" t="s">
        <v>390</v>
      </c>
      <c r="D114" s="43" t="s">
        <v>393</v>
      </c>
      <c r="E114" s="105" t="s">
        <v>392</v>
      </c>
      <c r="F114" s="54"/>
      <c r="G114" s="54"/>
    </row>
    <row r="115" spans="1:7" ht="54" customHeight="1">
      <c r="A115" s="56"/>
      <c r="B115" s="14" t="s">
        <v>31</v>
      </c>
      <c r="C115" s="54" t="s">
        <v>395</v>
      </c>
      <c r="D115" s="75">
        <v>39818</v>
      </c>
      <c r="E115" s="54" t="s">
        <v>392</v>
      </c>
      <c r="F115" s="54"/>
      <c r="G115" s="54"/>
    </row>
    <row r="116" spans="1:7" ht="54" customHeight="1">
      <c r="A116" s="56"/>
      <c r="B116" s="14" t="s">
        <v>31</v>
      </c>
      <c r="C116" s="15" t="s">
        <v>398</v>
      </c>
      <c r="D116" s="44" t="s">
        <v>400</v>
      </c>
      <c r="E116" s="54" t="s">
        <v>392</v>
      </c>
      <c r="F116" s="54"/>
      <c r="G116" s="54"/>
    </row>
    <row r="117" spans="1:7" ht="54" customHeight="1">
      <c r="A117" s="56"/>
      <c r="B117" s="14" t="s">
        <v>31</v>
      </c>
      <c r="C117" s="54" t="s">
        <v>403</v>
      </c>
      <c r="D117" s="43" t="s">
        <v>405</v>
      </c>
      <c r="E117" s="105" t="s">
        <v>392</v>
      </c>
      <c r="F117" s="54"/>
      <c r="G117" s="54"/>
    </row>
    <row r="118" spans="1:7" ht="54" customHeight="1">
      <c r="A118" s="56"/>
      <c r="B118" s="14" t="s">
        <v>31</v>
      </c>
      <c r="C118" s="15" t="s">
        <v>408</v>
      </c>
      <c r="D118" s="43" t="s">
        <v>164</v>
      </c>
      <c r="E118" s="105" t="s">
        <v>392</v>
      </c>
      <c r="F118" s="54"/>
      <c r="G118" s="54"/>
    </row>
  </sheetData>
  <mergeCells count="7">
    <mergeCell ref="B3:B5"/>
    <mergeCell ref="D3:D5"/>
    <mergeCell ref="E3:E5"/>
    <mergeCell ref="G3:G5"/>
    <mergeCell ref="A3:A5"/>
    <mergeCell ref="C3:C5"/>
    <mergeCell ref="F3:F5"/>
  </mergeCells>
  <hyperlinks>
    <hyperlink ref="G102" r:id="rId1"/>
    <hyperlink ref="G33" r:id="rId2"/>
  </hyperlinks>
  <printOptions horizontalCentered="1"/>
  <pageMargins left="0" right="0" top="0.49803149600000002" bottom="0.49803149600000002" header="6.4960630000000005E-2" footer="6.4960630000000005E-2"/>
  <pageSetup paperSize="5" scale="65" orientation="landscape" horizontalDpi="4294967293" verticalDpi="36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C90"/>
  <sheetViews>
    <sheetView zoomScale="82" zoomScaleNormal="82" workbookViewId="0">
      <selection activeCell="F4" sqref="F4:F86"/>
    </sheetView>
  </sheetViews>
  <sheetFormatPr defaultRowHeight="15"/>
  <cols>
    <col min="1" max="1" width="4" style="40" customWidth="1"/>
    <col min="2" max="2" width="23.140625" style="9" customWidth="1"/>
    <col min="3" max="3" width="15.42578125" style="9" customWidth="1"/>
    <col min="4" max="4" width="20.42578125" style="9" customWidth="1"/>
    <col min="5" max="5" width="10.5703125" style="40" customWidth="1"/>
    <col min="6" max="6" width="18.85546875" style="9" customWidth="1"/>
    <col min="7" max="7" width="13.28515625" style="9" customWidth="1"/>
    <col min="8" max="8" width="23" style="9" customWidth="1"/>
    <col min="9" max="9" width="18.28515625" style="9" customWidth="1"/>
    <col min="10" max="10" width="12.42578125" style="40" customWidth="1"/>
    <col min="11" max="11" width="9.7109375" style="40" customWidth="1"/>
    <col min="12" max="12" width="15.42578125" style="9" customWidth="1"/>
    <col min="13" max="13" width="20.5703125" style="9" customWidth="1"/>
    <col min="14" max="14" width="16.28515625" style="9" customWidth="1"/>
    <col min="15" max="15" width="6.7109375" style="10" customWidth="1"/>
    <col min="16" max="81" width="9.140625" style="10"/>
  </cols>
  <sheetData>
    <row r="1" spans="1:81" s="2" customFormat="1" ht="19.5" customHeight="1">
      <c r="A1" s="191" t="s">
        <v>0</v>
      </c>
      <c r="B1" s="191"/>
      <c r="C1" s="191" t="s">
        <v>1</v>
      </c>
      <c r="D1" s="191"/>
      <c r="E1" s="191"/>
      <c r="F1" s="191"/>
      <c r="G1" s="191"/>
      <c r="H1" s="191"/>
      <c r="I1" s="191"/>
      <c r="J1" s="191"/>
      <c r="K1" s="191"/>
      <c r="L1" s="1"/>
    </row>
    <row r="2" spans="1:81" s="2" customFormat="1" ht="15.75" customHeight="1">
      <c r="A2" s="3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81" s="2" customFormat="1" ht="18" customHeight="1">
      <c r="A3" s="192" t="s">
        <v>4</v>
      </c>
      <c r="B3" s="192"/>
      <c r="C3" s="191" t="s">
        <v>5</v>
      </c>
      <c r="D3" s="191"/>
      <c r="E3" s="191"/>
      <c r="F3" s="191"/>
      <c r="G3" s="191"/>
      <c r="H3" s="191"/>
      <c r="I3" s="191"/>
      <c r="J3" s="191"/>
      <c r="K3" s="191"/>
      <c r="L3" s="1"/>
      <c r="M3" s="1"/>
      <c r="N3" s="1"/>
    </row>
    <row r="4" spans="1:81" s="53" customFormat="1" ht="49.5" customHeight="1">
      <c r="A4" s="14">
        <v>1</v>
      </c>
      <c r="B4" s="15" t="s">
        <v>55</v>
      </c>
      <c r="C4" s="39" t="s">
        <v>56</v>
      </c>
      <c r="D4" s="38">
        <v>30753</v>
      </c>
      <c r="E4" s="14" t="s">
        <v>57</v>
      </c>
      <c r="F4" s="18" t="s">
        <v>54</v>
      </c>
      <c r="G4" s="18" t="s">
        <v>58</v>
      </c>
      <c r="H4" s="18" t="s">
        <v>59</v>
      </c>
      <c r="I4" s="43" t="s">
        <v>60</v>
      </c>
      <c r="J4" s="49" t="s">
        <v>61</v>
      </c>
      <c r="K4" s="14">
        <v>2012</v>
      </c>
      <c r="L4" s="15" t="s">
        <v>62</v>
      </c>
      <c r="M4" s="21" t="s">
        <v>63</v>
      </c>
      <c r="N4" s="21" t="s">
        <v>37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</row>
    <row r="5" spans="1:81" ht="49.5" customHeight="1">
      <c r="A5" s="14">
        <v>2</v>
      </c>
      <c r="B5" s="54" t="s">
        <v>64</v>
      </c>
      <c r="C5" s="54" t="s">
        <v>65</v>
      </c>
      <c r="D5" s="55" t="s">
        <v>66</v>
      </c>
      <c r="E5" s="56" t="s">
        <v>57</v>
      </c>
      <c r="F5" s="18" t="s">
        <v>54</v>
      </c>
      <c r="G5" s="18" t="s">
        <v>58</v>
      </c>
      <c r="H5" s="18" t="s">
        <v>59</v>
      </c>
      <c r="I5" s="43" t="s">
        <v>67</v>
      </c>
      <c r="J5" s="49" t="s">
        <v>68</v>
      </c>
      <c r="K5" s="56">
        <v>2003</v>
      </c>
      <c r="L5" s="57" t="s">
        <v>69</v>
      </c>
      <c r="M5" s="35" t="s">
        <v>70</v>
      </c>
      <c r="N5" s="21" t="s">
        <v>37</v>
      </c>
    </row>
    <row r="6" spans="1:81" s="51" customFormat="1" ht="31.5" customHeight="1">
      <c r="A6" s="14">
        <v>1</v>
      </c>
      <c r="B6" s="58" t="s">
        <v>72</v>
      </c>
      <c r="C6" s="59" t="s">
        <v>73</v>
      </c>
      <c r="D6" s="60">
        <v>29991</v>
      </c>
      <c r="E6" s="61" t="s">
        <v>74</v>
      </c>
      <c r="F6" s="18" t="s">
        <v>71</v>
      </c>
      <c r="G6" s="18" t="s">
        <v>75</v>
      </c>
      <c r="H6" s="18" t="s">
        <v>59</v>
      </c>
      <c r="I6" s="44" t="s">
        <v>76</v>
      </c>
      <c r="J6" s="14" t="s">
        <v>77</v>
      </c>
      <c r="K6" s="61">
        <v>1999</v>
      </c>
      <c r="L6" s="59" t="s">
        <v>73</v>
      </c>
      <c r="M6" s="21" t="s">
        <v>78</v>
      </c>
      <c r="N6" s="21" t="s">
        <v>37</v>
      </c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</row>
    <row r="7" spans="1:81" s="63" customFormat="1" ht="32.25" customHeight="1">
      <c r="A7" s="14">
        <v>2</v>
      </c>
      <c r="B7" s="15" t="s">
        <v>79</v>
      </c>
      <c r="C7" s="16" t="s">
        <v>80</v>
      </c>
      <c r="D7" s="38" t="s">
        <v>81</v>
      </c>
      <c r="E7" s="14" t="s">
        <v>74</v>
      </c>
      <c r="F7" s="18" t="s">
        <v>71</v>
      </c>
      <c r="G7" s="18" t="s">
        <v>75</v>
      </c>
      <c r="H7" s="18" t="s">
        <v>59</v>
      </c>
      <c r="I7" s="44" t="s">
        <v>82</v>
      </c>
      <c r="J7" s="14" t="s">
        <v>77</v>
      </c>
      <c r="K7" s="14">
        <v>1996</v>
      </c>
      <c r="L7" s="16" t="s">
        <v>80</v>
      </c>
      <c r="M7" s="21" t="s">
        <v>83</v>
      </c>
      <c r="N7" s="21" t="s">
        <v>37</v>
      </c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</row>
    <row r="8" spans="1:81" s="53" customFormat="1" ht="33.75" customHeight="1">
      <c r="A8" s="14">
        <v>3</v>
      </c>
      <c r="B8" s="15" t="s">
        <v>84</v>
      </c>
      <c r="C8" s="16" t="s">
        <v>80</v>
      </c>
      <c r="D8" s="17">
        <v>31646</v>
      </c>
      <c r="E8" s="14" t="s">
        <v>74</v>
      </c>
      <c r="F8" s="18" t="s">
        <v>71</v>
      </c>
      <c r="G8" s="18" t="s">
        <v>75</v>
      </c>
      <c r="H8" s="18" t="s">
        <v>59</v>
      </c>
      <c r="I8" s="44" t="s">
        <v>82</v>
      </c>
      <c r="J8" s="49" t="s">
        <v>85</v>
      </c>
      <c r="K8" s="14">
        <v>2002</v>
      </c>
      <c r="L8" s="36" t="s">
        <v>80</v>
      </c>
      <c r="M8" s="21" t="s">
        <v>86</v>
      </c>
      <c r="N8" s="21" t="s">
        <v>37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</row>
    <row r="9" spans="1:81" s="51" customFormat="1" ht="36.75" customHeight="1">
      <c r="A9" s="14">
        <v>4</v>
      </c>
      <c r="B9" s="15" t="s">
        <v>87</v>
      </c>
      <c r="C9" s="16" t="s">
        <v>80</v>
      </c>
      <c r="D9" s="64" t="s">
        <v>88</v>
      </c>
      <c r="E9" s="14" t="s">
        <v>74</v>
      </c>
      <c r="F9" s="18" t="s">
        <v>71</v>
      </c>
      <c r="G9" s="18" t="s">
        <v>75</v>
      </c>
      <c r="H9" s="18" t="s">
        <v>59</v>
      </c>
      <c r="I9" s="44" t="s">
        <v>82</v>
      </c>
      <c r="J9" s="14" t="s">
        <v>89</v>
      </c>
      <c r="K9" s="14">
        <v>1996</v>
      </c>
      <c r="L9" s="16" t="s">
        <v>80</v>
      </c>
      <c r="M9" s="21" t="s">
        <v>90</v>
      </c>
      <c r="N9" s="21" t="s">
        <v>37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</row>
    <row r="10" spans="1:81" s="53" customFormat="1" ht="36" customHeight="1">
      <c r="A10" s="14">
        <v>5</v>
      </c>
      <c r="B10" s="15" t="s">
        <v>91</v>
      </c>
      <c r="C10" s="16" t="s">
        <v>92</v>
      </c>
      <c r="D10" s="17">
        <v>33455</v>
      </c>
      <c r="E10" s="14" t="s">
        <v>74</v>
      </c>
      <c r="F10" s="18" t="s">
        <v>71</v>
      </c>
      <c r="G10" s="18" t="s">
        <v>75</v>
      </c>
      <c r="H10" s="18" t="s">
        <v>59</v>
      </c>
      <c r="I10" s="44" t="s">
        <v>93</v>
      </c>
      <c r="J10" s="49" t="s">
        <v>94</v>
      </c>
      <c r="K10" s="14">
        <v>2012</v>
      </c>
      <c r="L10" s="16" t="s">
        <v>92</v>
      </c>
      <c r="M10" s="21" t="s">
        <v>95</v>
      </c>
      <c r="N10" s="21" t="s">
        <v>37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</row>
    <row r="11" spans="1:81" s="53" customFormat="1" ht="31.5" customHeight="1">
      <c r="A11" s="14">
        <v>6</v>
      </c>
      <c r="B11" s="15" t="s">
        <v>96</v>
      </c>
      <c r="C11" s="16" t="s">
        <v>80</v>
      </c>
      <c r="D11" s="17">
        <v>29345</v>
      </c>
      <c r="E11" s="14" t="s">
        <v>74</v>
      </c>
      <c r="F11" s="18" t="s">
        <v>71</v>
      </c>
      <c r="G11" s="18" t="s">
        <v>75</v>
      </c>
      <c r="H11" s="18" t="s">
        <v>59</v>
      </c>
      <c r="I11" s="43" t="s">
        <v>97</v>
      </c>
      <c r="J11" s="14" t="s">
        <v>94</v>
      </c>
      <c r="K11" s="14">
        <v>2000</v>
      </c>
      <c r="L11" s="36" t="s">
        <v>80</v>
      </c>
      <c r="M11" s="65" t="s">
        <v>98</v>
      </c>
      <c r="N11" s="21" t="s">
        <v>37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</row>
    <row r="12" spans="1:81" s="53" customFormat="1" ht="30" customHeight="1">
      <c r="A12" s="14">
        <v>7</v>
      </c>
      <c r="B12" s="15" t="s">
        <v>99</v>
      </c>
      <c r="C12" s="16" t="s">
        <v>73</v>
      </c>
      <c r="D12" s="17">
        <v>32277</v>
      </c>
      <c r="E12" s="14" t="s">
        <v>74</v>
      </c>
      <c r="F12" s="48" t="s">
        <v>71</v>
      </c>
      <c r="G12" s="18" t="s">
        <v>75</v>
      </c>
      <c r="H12" s="18" t="s">
        <v>59</v>
      </c>
      <c r="I12" s="43" t="s">
        <v>97</v>
      </c>
      <c r="J12" s="14" t="s">
        <v>100</v>
      </c>
      <c r="K12" s="14">
        <v>2001</v>
      </c>
      <c r="L12" s="36" t="s">
        <v>73</v>
      </c>
      <c r="M12" s="21" t="s">
        <v>101</v>
      </c>
      <c r="N12" s="21" t="s">
        <v>37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</row>
    <row r="13" spans="1:81" s="53" customFormat="1" ht="39" customHeight="1">
      <c r="A13" s="14">
        <v>8</v>
      </c>
      <c r="B13" s="15" t="s">
        <v>102</v>
      </c>
      <c r="C13" s="16" t="s">
        <v>80</v>
      </c>
      <c r="D13" s="17">
        <v>32712</v>
      </c>
      <c r="E13" s="14" t="s">
        <v>74</v>
      </c>
      <c r="F13" s="18" t="s">
        <v>71</v>
      </c>
      <c r="G13" s="18" t="s">
        <v>75</v>
      </c>
      <c r="H13" s="18" t="s">
        <v>59</v>
      </c>
      <c r="I13" s="43" t="s">
        <v>97</v>
      </c>
      <c r="J13" s="14" t="s">
        <v>94</v>
      </c>
      <c r="K13" s="14">
        <v>2007</v>
      </c>
      <c r="L13" s="36" t="s">
        <v>80</v>
      </c>
      <c r="M13" s="21" t="s">
        <v>103</v>
      </c>
      <c r="N13" s="21" t="s">
        <v>37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</row>
    <row r="14" spans="1:81" s="53" customFormat="1" ht="39" customHeight="1">
      <c r="A14" s="14">
        <v>9</v>
      </c>
      <c r="B14" s="15" t="s">
        <v>104</v>
      </c>
      <c r="C14" s="16" t="s">
        <v>105</v>
      </c>
      <c r="D14" s="17">
        <v>31891</v>
      </c>
      <c r="E14" s="14" t="s">
        <v>74</v>
      </c>
      <c r="F14" s="18" t="s">
        <v>71</v>
      </c>
      <c r="G14" s="18" t="s">
        <v>75</v>
      </c>
      <c r="H14" s="18" t="s">
        <v>59</v>
      </c>
      <c r="I14" s="43" t="s">
        <v>106</v>
      </c>
      <c r="J14" s="14" t="s">
        <v>94</v>
      </c>
      <c r="K14" s="14">
        <v>2006</v>
      </c>
      <c r="L14" s="16" t="s">
        <v>105</v>
      </c>
      <c r="M14" s="21" t="s">
        <v>107</v>
      </c>
      <c r="N14" s="21" t="s">
        <v>37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</row>
    <row r="15" spans="1:81" s="51" customFormat="1" ht="48" customHeight="1">
      <c r="A15" s="14">
        <v>10</v>
      </c>
      <c r="B15" s="15" t="s">
        <v>108</v>
      </c>
      <c r="C15" s="16" t="s">
        <v>80</v>
      </c>
      <c r="D15" s="17">
        <v>34428</v>
      </c>
      <c r="E15" s="14" t="s">
        <v>74</v>
      </c>
      <c r="F15" s="18" t="s">
        <v>71</v>
      </c>
      <c r="G15" s="18" t="s">
        <v>75</v>
      </c>
      <c r="H15" s="18" t="s">
        <v>59</v>
      </c>
      <c r="I15" s="44">
        <v>44652</v>
      </c>
      <c r="J15" s="14" t="s">
        <v>94</v>
      </c>
      <c r="K15" s="14">
        <v>2013</v>
      </c>
      <c r="L15" s="36" t="s">
        <v>109</v>
      </c>
      <c r="M15" s="21" t="s">
        <v>110</v>
      </c>
      <c r="N15" s="21" t="s">
        <v>37</v>
      </c>
    </row>
    <row r="16" spans="1:81" s="53" customFormat="1" ht="36" customHeight="1">
      <c r="A16" s="14">
        <v>11</v>
      </c>
      <c r="B16" s="15" t="s">
        <v>111</v>
      </c>
      <c r="C16" s="16" t="s">
        <v>92</v>
      </c>
      <c r="D16" s="17">
        <v>30147</v>
      </c>
      <c r="E16" s="14" t="s">
        <v>74</v>
      </c>
      <c r="F16" s="18" t="s">
        <v>71</v>
      </c>
      <c r="G16" s="18" t="s">
        <v>75</v>
      </c>
      <c r="H16" s="18" t="s">
        <v>59</v>
      </c>
      <c r="I16" s="43" t="s">
        <v>112</v>
      </c>
      <c r="J16" s="14" t="s">
        <v>77</v>
      </c>
      <c r="K16" s="14">
        <v>1998</v>
      </c>
      <c r="L16" s="16" t="s">
        <v>92</v>
      </c>
      <c r="M16" s="21" t="s">
        <v>113</v>
      </c>
      <c r="N16" s="21" t="s">
        <v>37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</row>
    <row r="17" spans="1:81" s="53" customFormat="1" ht="36" customHeight="1">
      <c r="A17" s="14">
        <v>12</v>
      </c>
      <c r="B17" s="15" t="s">
        <v>114</v>
      </c>
      <c r="C17" s="16" t="s">
        <v>115</v>
      </c>
      <c r="D17" s="17">
        <v>31131</v>
      </c>
      <c r="E17" s="14" t="s">
        <v>74</v>
      </c>
      <c r="F17" s="18" t="s">
        <v>71</v>
      </c>
      <c r="G17" s="18" t="s">
        <v>75</v>
      </c>
      <c r="H17" s="18" t="s">
        <v>59</v>
      </c>
      <c r="I17" s="44" t="s">
        <v>82</v>
      </c>
      <c r="J17" s="14" t="s">
        <v>116</v>
      </c>
      <c r="K17" s="14">
        <v>2003</v>
      </c>
      <c r="L17" s="16" t="s">
        <v>115</v>
      </c>
      <c r="M17" s="21" t="s">
        <v>117</v>
      </c>
      <c r="N17" s="21" t="s">
        <v>37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</row>
    <row r="18" spans="1:81" s="51" customFormat="1" ht="39.75" customHeight="1">
      <c r="A18" s="14">
        <v>13</v>
      </c>
      <c r="B18" s="15" t="s">
        <v>118</v>
      </c>
      <c r="C18" s="16" t="s">
        <v>92</v>
      </c>
      <c r="D18" s="17">
        <v>30748</v>
      </c>
      <c r="E18" s="14" t="s">
        <v>74</v>
      </c>
      <c r="F18" s="18" t="s">
        <v>71</v>
      </c>
      <c r="G18" s="18" t="s">
        <v>75</v>
      </c>
      <c r="H18" s="18" t="s">
        <v>59</v>
      </c>
      <c r="I18" s="43" t="s">
        <v>119</v>
      </c>
      <c r="J18" s="14" t="s">
        <v>77</v>
      </c>
      <c r="K18" s="14">
        <v>2020</v>
      </c>
      <c r="L18" s="36" t="s">
        <v>92</v>
      </c>
      <c r="M18" s="21" t="s">
        <v>120</v>
      </c>
      <c r="N18" s="21" t="s">
        <v>37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</row>
    <row r="19" spans="1:81" s="53" customFormat="1" ht="35.25" customHeight="1">
      <c r="A19" s="14">
        <v>14</v>
      </c>
      <c r="B19" s="15" t="s">
        <v>121</v>
      </c>
      <c r="C19" s="39" t="s">
        <v>122</v>
      </c>
      <c r="D19" s="17">
        <v>29415</v>
      </c>
      <c r="E19" s="14" t="s">
        <v>74</v>
      </c>
      <c r="F19" s="18" t="s">
        <v>71</v>
      </c>
      <c r="G19" s="18" t="s">
        <v>75</v>
      </c>
      <c r="H19" s="18" t="s">
        <v>59</v>
      </c>
      <c r="I19" s="43" t="s">
        <v>123</v>
      </c>
      <c r="J19" s="49" t="s">
        <v>68</v>
      </c>
      <c r="K19" s="14">
        <v>2020</v>
      </c>
      <c r="L19" s="16" t="s">
        <v>80</v>
      </c>
      <c r="M19" s="21" t="s">
        <v>124</v>
      </c>
      <c r="N19" s="21" t="s">
        <v>37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</row>
    <row r="20" spans="1:81" s="51" customFormat="1" ht="36.75" customHeight="1">
      <c r="A20" s="14">
        <v>15</v>
      </c>
      <c r="B20" s="15" t="s">
        <v>125</v>
      </c>
      <c r="C20" s="16" t="s">
        <v>92</v>
      </c>
      <c r="D20" s="17">
        <v>32276</v>
      </c>
      <c r="E20" s="14" t="s">
        <v>74</v>
      </c>
      <c r="F20" s="18" t="s">
        <v>71</v>
      </c>
      <c r="G20" s="18" t="s">
        <v>75</v>
      </c>
      <c r="H20" s="18" t="s">
        <v>59</v>
      </c>
      <c r="I20" s="43" t="s">
        <v>119</v>
      </c>
      <c r="J20" s="49" t="s">
        <v>100</v>
      </c>
      <c r="K20" s="14">
        <v>2001</v>
      </c>
      <c r="L20" s="36" t="s">
        <v>92</v>
      </c>
      <c r="M20" s="21" t="s">
        <v>126</v>
      </c>
      <c r="N20" s="21" t="s">
        <v>37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</row>
    <row r="21" spans="1:81" s="53" customFormat="1" ht="35.25" customHeight="1">
      <c r="A21" s="14">
        <v>16</v>
      </c>
      <c r="B21" s="15" t="s">
        <v>127</v>
      </c>
      <c r="C21" s="16" t="s">
        <v>80</v>
      </c>
      <c r="D21" s="66" t="s">
        <v>128</v>
      </c>
      <c r="E21" s="14" t="s">
        <v>74</v>
      </c>
      <c r="F21" s="18" t="s">
        <v>71</v>
      </c>
      <c r="G21" s="18" t="s">
        <v>75</v>
      </c>
      <c r="H21" s="18" t="s">
        <v>59</v>
      </c>
      <c r="I21" s="43" t="s">
        <v>129</v>
      </c>
      <c r="J21" s="49" t="s">
        <v>116</v>
      </c>
      <c r="K21" s="14">
        <v>1999</v>
      </c>
      <c r="L21" s="16" t="s">
        <v>80</v>
      </c>
      <c r="M21" s="21" t="s">
        <v>130</v>
      </c>
      <c r="N21" s="21" t="s">
        <v>37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</row>
    <row r="22" spans="1:81" s="51" customFormat="1" ht="33.75" customHeight="1">
      <c r="A22" s="14">
        <v>17</v>
      </c>
      <c r="B22" s="15" t="s">
        <v>43</v>
      </c>
      <c r="C22" s="16" t="s">
        <v>131</v>
      </c>
      <c r="D22" s="67" t="s">
        <v>132</v>
      </c>
      <c r="E22" s="14" t="s">
        <v>74</v>
      </c>
      <c r="F22" s="18" t="s">
        <v>71</v>
      </c>
      <c r="G22" s="18" t="s">
        <v>75</v>
      </c>
      <c r="H22" s="18" t="s">
        <v>59</v>
      </c>
      <c r="I22" s="43" t="s">
        <v>47</v>
      </c>
      <c r="J22" s="14" t="s">
        <v>116</v>
      </c>
      <c r="K22" s="14">
        <v>2021</v>
      </c>
      <c r="L22" s="36" t="s">
        <v>133</v>
      </c>
      <c r="M22" s="68" t="s">
        <v>134</v>
      </c>
      <c r="N22" s="21" t="s">
        <v>37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</row>
    <row r="23" spans="1:81" s="51" customFormat="1" ht="33.75" customHeight="1">
      <c r="A23" s="14">
        <v>18</v>
      </c>
      <c r="B23" s="15" t="s">
        <v>44</v>
      </c>
      <c r="C23" s="69" t="s">
        <v>135</v>
      </c>
      <c r="D23" s="17">
        <v>25684</v>
      </c>
      <c r="E23" s="14" t="s">
        <v>74</v>
      </c>
      <c r="F23" s="18" t="s">
        <v>136</v>
      </c>
      <c r="G23" s="18" t="s">
        <v>75</v>
      </c>
      <c r="H23" s="18" t="s">
        <v>59</v>
      </c>
      <c r="I23" s="43" t="s">
        <v>48</v>
      </c>
      <c r="J23" s="49" t="s">
        <v>116</v>
      </c>
      <c r="K23" s="14">
        <v>1989</v>
      </c>
      <c r="L23" s="20" t="s">
        <v>137</v>
      </c>
      <c r="M23" s="21" t="s">
        <v>138</v>
      </c>
      <c r="N23" s="21" t="s">
        <v>37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</row>
    <row r="24" spans="1:81" s="73" customFormat="1" ht="33.75" customHeight="1">
      <c r="A24" s="14">
        <v>19</v>
      </c>
      <c r="B24" s="42" t="s">
        <v>139</v>
      </c>
      <c r="C24" s="42" t="s">
        <v>131</v>
      </c>
      <c r="D24" s="70" t="s">
        <v>140</v>
      </c>
      <c r="E24" s="56" t="s">
        <v>74</v>
      </c>
      <c r="F24" s="18" t="s">
        <v>136</v>
      </c>
      <c r="G24" s="18" t="s">
        <v>75</v>
      </c>
      <c r="H24" s="18" t="s">
        <v>59</v>
      </c>
      <c r="I24" s="42" t="s">
        <v>141</v>
      </c>
      <c r="J24" s="56" t="s">
        <v>142</v>
      </c>
      <c r="K24" s="71" t="s">
        <v>143</v>
      </c>
      <c r="L24" s="42" t="s">
        <v>144</v>
      </c>
      <c r="M24" s="42" t="s">
        <v>145</v>
      </c>
      <c r="N24" s="21" t="s">
        <v>37</v>
      </c>
      <c r="O24" s="72"/>
      <c r="P24" s="72"/>
      <c r="Q24" s="72"/>
      <c r="R24" s="72"/>
    </row>
    <row r="25" spans="1:81" s="73" customFormat="1" ht="30.75" customHeight="1">
      <c r="A25" s="14">
        <v>20</v>
      </c>
      <c r="B25" s="42" t="s">
        <v>146</v>
      </c>
      <c r="C25" s="42" t="s">
        <v>131</v>
      </c>
      <c r="D25" s="70" t="s">
        <v>147</v>
      </c>
      <c r="E25" s="56" t="s">
        <v>74</v>
      </c>
      <c r="F25" s="18" t="s">
        <v>136</v>
      </c>
      <c r="G25" s="18" t="s">
        <v>75</v>
      </c>
      <c r="H25" s="18" t="s">
        <v>59</v>
      </c>
      <c r="I25" s="42" t="s">
        <v>141</v>
      </c>
      <c r="J25" s="56" t="s">
        <v>100</v>
      </c>
      <c r="K25" s="71" t="s">
        <v>148</v>
      </c>
      <c r="L25" s="42" t="s">
        <v>80</v>
      </c>
      <c r="M25" s="42" t="s">
        <v>149</v>
      </c>
      <c r="N25" s="21" t="s">
        <v>37</v>
      </c>
      <c r="O25" s="72"/>
      <c r="P25" s="72"/>
      <c r="Q25" s="72"/>
      <c r="R25" s="72"/>
    </row>
    <row r="26" spans="1:81" s="73" customFormat="1" ht="36" customHeight="1">
      <c r="A26" s="14">
        <v>21</v>
      </c>
      <c r="B26" s="42" t="s">
        <v>150</v>
      </c>
      <c r="C26" s="42" t="s">
        <v>131</v>
      </c>
      <c r="D26" s="70" t="s">
        <v>151</v>
      </c>
      <c r="E26" s="56" t="s">
        <v>74</v>
      </c>
      <c r="F26" s="18" t="s">
        <v>136</v>
      </c>
      <c r="G26" s="18" t="s">
        <v>75</v>
      </c>
      <c r="H26" s="18" t="s">
        <v>59</v>
      </c>
      <c r="I26" s="42" t="s">
        <v>141</v>
      </c>
      <c r="J26" s="56" t="s">
        <v>142</v>
      </c>
      <c r="K26" s="71" t="s">
        <v>148</v>
      </c>
      <c r="L26" s="42" t="s">
        <v>131</v>
      </c>
      <c r="M26" s="42" t="s">
        <v>152</v>
      </c>
      <c r="N26" s="21" t="s">
        <v>37</v>
      </c>
      <c r="O26" s="72"/>
      <c r="P26" s="72"/>
      <c r="Q26" s="72"/>
      <c r="R26" s="72"/>
    </row>
    <row r="27" spans="1:81" s="73" customFormat="1" ht="36.75" customHeight="1">
      <c r="A27" s="14">
        <v>22</v>
      </c>
      <c r="B27" s="42" t="s">
        <v>153</v>
      </c>
      <c r="C27" s="42" t="s">
        <v>154</v>
      </c>
      <c r="D27" s="70" t="s">
        <v>155</v>
      </c>
      <c r="E27" s="56" t="s">
        <v>57</v>
      </c>
      <c r="F27" s="18" t="s">
        <v>40</v>
      </c>
      <c r="G27" s="18" t="s">
        <v>156</v>
      </c>
      <c r="H27" s="18" t="s">
        <v>59</v>
      </c>
      <c r="I27" s="43" t="s">
        <v>157</v>
      </c>
      <c r="J27" s="74" t="s">
        <v>116</v>
      </c>
      <c r="K27" s="71" t="s">
        <v>158</v>
      </c>
      <c r="L27" s="42" t="s">
        <v>154</v>
      </c>
      <c r="M27" s="42"/>
      <c r="N27" s="21" t="s">
        <v>37</v>
      </c>
      <c r="O27" s="72"/>
      <c r="P27" s="72"/>
      <c r="Q27" s="72"/>
      <c r="R27" s="72"/>
    </row>
    <row r="28" spans="1:81" s="78" customFormat="1" ht="44.25" customHeight="1">
      <c r="A28" s="14">
        <v>1</v>
      </c>
      <c r="B28" s="54" t="s">
        <v>159</v>
      </c>
      <c r="C28" s="54" t="s">
        <v>160</v>
      </c>
      <c r="D28" s="76" t="s">
        <v>161</v>
      </c>
      <c r="E28" s="56" t="s">
        <v>57</v>
      </c>
      <c r="F28" s="57" t="s">
        <v>162</v>
      </c>
      <c r="G28" s="57" t="s">
        <v>163</v>
      </c>
      <c r="H28" s="18" t="s">
        <v>59</v>
      </c>
      <c r="I28" s="43" t="s">
        <v>164</v>
      </c>
      <c r="J28" s="14" t="s">
        <v>94</v>
      </c>
      <c r="K28" s="56">
        <v>2007</v>
      </c>
      <c r="L28" s="54" t="s">
        <v>160</v>
      </c>
      <c r="M28" s="35" t="s">
        <v>165</v>
      </c>
      <c r="N28" s="21" t="s">
        <v>37</v>
      </c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</row>
    <row r="29" spans="1:81" s="78" customFormat="1" ht="50.25" customHeight="1">
      <c r="A29" s="14">
        <v>2</v>
      </c>
      <c r="B29" s="54" t="s">
        <v>166</v>
      </c>
      <c r="C29" s="54" t="s">
        <v>92</v>
      </c>
      <c r="D29" s="76" t="s">
        <v>167</v>
      </c>
      <c r="E29" s="56" t="s">
        <v>57</v>
      </c>
      <c r="F29" s="57" t="s">
        <v>162</v>
      </c>
      <c r="G29" s="57" t="s">
        <v>163</v>
      </c>
      <c r="H29" s="18" t="s">
        <v>59</v>
      </c>
      <c r="I29" s="43" t="s">
        <v>168</v>
      </c>
      <c r="J29" s="14" t="s">
        <v>94</v>
      </c>
      <c r="K29" s="56">
        <v>2007</v>
      </c>
      <c r="L29" s="54" t="s">
        <v>169</v>
      </c>
      <c r="M29" s="35" t="s">
        <v>170</v>
      </c>
      <c r="N29" s="21" t="s">
        <v>37</v>
      </c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</row>
    <row r="30" spans="1:81" s="78" customFormat="1" ht="45" customHeight="1">
      <c r="A30" s="14">
        <v>3</v>
      </c>
      <c r="B30" s="54" t="s">
        <v>171</v>
      </c>
      <c r="C30" s="54" t="s">
        <v>92</v>
      </c>
      <c r="D30" s="76" t="s">
        <v>172</v>
      </c>
      <c r="E30" s="56" t="s">
        <v>57</v>
      </c>
      <c r="F30" s="57" t="s">
        <v>162</v>
      </c>
      <c r="G30" s="57" t="s">
        <v>163</v>
      </c>
      <c r="H30" s="18" t="s">
        <v>59</v>
      </c>
      <c r="I30" s="43" t="s">
        <v>173</v>
      </c>
      <c r="J30" s="49" t="s">
        <v>116</v>
      </c>
      <c r="K30" s="56">
        <v>2017</v>
      </c>
      <c r="L30" s="16" t="s">
        <v>92</v>
      </c>
      <c r="M30" s="35" t="s">
        <v>174</v>
      </c>
      <c r="N30" s="21" t="s">
        <v>37</v>
      </c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</row>
    <row r="31" spans="1:81" s="78" customFormat="1" ht="44.25" customHeight="1">
      <c r="A31" s="14">
        <v>4</v>
      </c>
      <c r="B31" s="54" t="s">
        <v>175</v>
      </c>
      <c r="C31" s="54" t="s">
        <v>176</v>
      </c>
      <c r="D31" s="76" t="s">
        <v>177</v>
      </c>
      <c r="E31" s="56" t="s">
        <v>57</v>
      </c>
      <c r="F31" s="57" t="s">
        <v>162</v>
      </c>
      <c r="G31" s="57" t="s">
        <v>163</v>
      </c>
      <c r="H31" s="18" t="s">
        <v>59</v>
      </c>
      <c r="I31" s="43" t="s">
        <v>60</v>
      </c>
      <c r="J31" s="49" t="s">
        <v>116</v>
      </c>
      <c r="K31" s="56">
        <v>1996</v>
      </c>
      <c r="L31" s="54" t="s">
        <v>176</v>
      </c>
      <c r="M31" s="35" t="s">
        <v>178</v>
      </c>
      <c r="N31" s="21" t="s">
        <v>37</v>
      </c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</row>
    <row r="32" spans="1:81" s="53" customFormat="1" ht="43.5" customHeight="1">
      <c r="A32" s="14">
        <v>1</v>
      </c>
      <c r="B32" s="15" t="s">
        <v>179</v>
      </c>
      <c r="C32" s="16" t="s">
        <v>180</v>
      </c>
      <c r="D32" s="17">
        <v>26365</v>
      </c>
      <c r="E32" s="14" t="s">
        <v>74</v>
      </c>
      <c r="F32" s="18" t="s">
        <v>181</v>
      </c>
      <c r="G32" s="18" t="s">
        <v>182</v>
      </c>
      <c r="H32" s="18" t="s">
        <v>59</v>
      </c>
      <c r="I32" s="44" t="s">
        <v>183</v>
      </c>
      <c r="J32" s="14" t="s">
        <v>68</v>
      </c>
      <c r="K32" s="14">
        <v>2007</v>
      </c>
      <c r="L32" s="36" t="s">
        <v>135</v>
      </c>
      <c r="M32" s="21" t="s">
        <v>184</v>
      </c>
      <c r="N32" s="21" t="s">
        <v>37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</row>
    <row r="33" spans="1:81" s="53" customFormat="1" ht="48" customHeight="1">
      <c r="A33" s="14">
        <v>2</v>
      </c>
      <c r="B33" s="15" t="s">
        <v>185</v>
      </c>
      <c r="C33" s="16" t="s">
        <v>169</v>
      </c>
      <c r="D33" s="17">
        <v>27402</v>
      </c>
      <c r="E33" s="14" t="s">
        <v>74</v>
      </c>
      <c r="F33" s="18" t="s">
        <v>181</v>
      </c>
      <c r="G33" s="18" t="s">
        <v>182</v>
      </c>
      <c r="H33" s="18" t="s">
        <v>59</v>
      </c>
      <c r="I33" s="44" t="s">
        <v>186</v>
      </c>
      <c r="J33" s="14" t="s">
        <v>116</v>
      </c>
      <c r="K33" s="14">
        <v>1993</v>
      </c>
      <c r="L33" s="36" t="s">
        <v>169</v>
      </c>
      <c r="M33" s="21" t="s">
        <v>187</v>
      </c>
      <c r="N33" s="21" t="s">
        <v>37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</row>
    <row r="34" spans="1:81" s="53" customFormat="1" ht="44.25" customHeight="1">
      <c r="A34" s="14">
        <v>3</v>
      </c>
      <c r="B34" s="15" t="s">
        <v>188</v>
      </c>
      <c r="C34" s="16" t="s">
        <v>189</v>
      </c>
      <c r="D34" s="17" t="s">
        <v>190</v>
      </c>
      <c r="E34" s="14" t="s">
        <v>74</v>
      </c>
      <c r="F34" s="18" t="s">
        <v>181</v>
      </c>
      <c r="G34" s="18" t="s">
        <v>182</v>
      </c>
      <c r="H34" s="18" t="s">
        <v>59</v>
      </c>
      <c r="I34" s="43" t="s">
        <v>191</v>
      </c>
      <c r="J34" s="14" t="s">
        <v>94</v>
      </c>
      <c r="K34" s="14">
        <v>2003</v>
      </c>
      <c r="L34" s="16" t="s">
        <v>189</v>
      </c>
      <c r="M34" s="21" t="s">
        <v>192</v>
      </c>
      <c r="N34" s="21" t="s">
        <v>37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</row>
    <row r="35" spans="1:81" s="53" customFormat="1" ht="44.25" customHeight="1">
      <c r="A35" s="14">
        <v>4</v>
      </c>
      <c r="B35" s="15" t="s">
        <v>193</v>
      </c>
      <c r="C35" s="16" t="s">
        <v>194</v>
      </c>
      <c r="D35" s="17">
        <v>32005</v>
      </c>
      <c r="E35" s="14" t="s">
        <v>74</v>
      </c>
      <c r="F35" s="18" t="s">
        <v>181</v>
      </c>
      <c r="G35" s="18" t="s">
        <v>182</v>
      </c>
      <c r="H35" s="18" t="s">
        <v>59</v>
      </c>
      <c r="I35" s="43" t="s">
        <v>191</v>
      </c>
      <c r="J35" s="49" t="s">
        <v>68</v>
      </c>
      <c r="K35" s="14">
        <v>2009</v>
      </c>
      <c r="L35" s="16" t="s">
        <v>92</v>
      </c>
      <c r="M35" s="21" t="s">
        <v>195</v>
      </c>
      <c r="N35" s="21" t="s">
        <v>37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</row>
    <row r="36" spans="1:81" s="53" customFormat="1" ht="44.25" customHeight="1">
      <c r="A36" s="14">
        <v>5</v>
      </c>
      <c r="B36" s="15" t="s">
        <v>196</v>
      </c>
      <c r="C36" s="16" t="s">
        <v>197</v>
      </c>
      <c r="D36" s="64" t="s">
        <v>198</v>
      </c>
      <c r="E36" s="14" t="s">
        <v>74</v>
      </c>
      <c r="F36" s="18" t="s">
        <v>181</v>
      </c>
      <c r="G36" s="18" t="s">
        <v>182</v>
      </c>
      <c r="H36" s="18" t="s">
        <v>59</v>
      </c>
      <c r="I36" s="43" t="s">
        <v>199</v>
      </c>
      <c r="J36" s="49" t="s">
        <v>116</v>
      </c>
      <c r="K36" s="14">
        <v>2003</v>
      </c>
      <c r="L36" s="36" t="s">
        <v>197</v>
      </c>
      <c r="M36" s="21" t="s">
        <v>200</v>
      </c>
      <c r="N36" s="21" t="s">
        <v>37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</row>
    <row r="37" spans="1:81" s="53" customFormat="1" ht="55.5" customHeight="1">
      <c r="A37" s="14">
        <v>6</v>
      </c>
      <c r="B37" s="79" t="s">
        <v>201</v>
      </c>
      <c r="C37" s="80" t="s">
        <v>202</v>
      </c>
      <c r="D37" s="81" t="s">
        <v>203</v>
      </c>
      <c r="E37" s="82" t="s">
        <v>74</v>
      </c>
      <c r="F37" s="18" t="s">
        <v>181</v>
      </c>
      <c r="G37" s="18" t="s">
        <v>182</v>
      </c>
      <c r="H37" s="18" t="s">
        <v>59</v>
      </c>
      <c r="I37" s="83" t="s">
        <v>204</v>
      </c>
      <c r="J37" s="82" t="s">
        <v>116</v>
      </c>
      <c r="K37" s="82">
        <v>2001</v>
      </c>
      <c r="L37" s="84" t="s">
        <v>205</v>
      </c>
      <c r="M37" s="84"/>
      <c r="N37" s="84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</row>
    <row r="38" spans="1:81" s="51" customFormat="1" ht="44.25" customHeight="1">
      <c r="A38" s="14">
        <v>7</v>
      </c>
      <c r="B38" s="15" t="s">
        <v>206</v>
      </c>
      <c r="C38" s="69" t="s">
        <v>207</v>
      </c>
      <c r="D38" s="17">
        <v>30347</v>
      </c>
      <c r="E38" s="14" t="s">
        <v>74</v>
      </c>
      <c r="F38" s="18" t="s">
        <v>181</v>
      </c>
      <c r="G38" s="18" t="s">
        <v>182</v>
      </c>
      <c r="H38" s="18" t="s">
        <v>59</v>
      </c>
      <c r="I38" s="44" t="s">
        <v>208</v>
      </c>
      <c r="J38" s="14" t="s">
        <v>116</v>
      </c>
      <c r="K38" s="14">
        <v>2002</v>
      </c>
      <c r="L38" s="36" t="s">
        <v>169</v>
      </c>
      <c r="M38" s="21" t="s">
        <v>209</v>
      </c>
      <c r="N38" s="21" t="s">
        <v>37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</row>
    <row r="39" spans="1:81" s="53" customFormat="1" ht="44.25" customHeight="1">
      <c r="A39" s="14">
        <v>8</v>
      </c>
      <c r="B39" s="15" t="s">
        <v>210</v>
      </c>
      <c r="C39" s="16" t="s">
        <v>176</v>
      </c>
      <c r="D39" s="17">
        <v>27982</v>
      </c>
      <c r="E39" s="14" t="s">
        <v>74</v>
      </c>
      <c r="F39" s="18" t="s">
        <v>181</v>
      </c>
      <c r="G39" s="18" t="s">
        <v>182</v>
      </c>
      <c r="H39" s="18" t="s">
        <v>59</v>
      </c>
      <c r="I39" s="43" t="s">
        <v>211</v>
      </c>
      <c r="J39" s="14" t="s">
        <v>68</v>
      </c>
      <c r="K39" s="14">
        <v>2014</v>
      </c>
      <c r="L39" s="36" t="s">
        <v>176</v>
      </c>
      <c r="M39" s="21" t="s">
        <v>212</v>
      </c>
      <c r="N39" s="21" t="s">
        <v>37</v>
      </c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</row>
    <row r="40" spans="1:81" ht="44.25" customHeight="1">
      <c r="A40" s="14">
        <v>9</v>
      </c>
      <c r="B40" s="54" t="s">
        <v>213</v>
      </c>
      <c r="C40" s="57" t="s">
        <v>122</v>
      </c>
      <c r="D40" s="55" t="s">
        <v>214</v>
      </c>
      <c r="E40" s="14" t="s">
        <v>57</v>
      </c>
      <c r="F40" s="18" t="s">
        <v>181</v>
      </c>
      <c r="G40" s="18" t="s">
        <v>182</v>
      </c>
      <c r="H40" s="18" t="s">
        <v>59</v>
      </c>
      <c r="I40" s="75">
        <v>40817</v>
      </c>
      <c r="J40" s="56" t="s">
        <v>100</v>
      </c>
      <c r="K40" s="56">
        <v>1984</v>
      </c>
      <c r="L40" s="54" t="s">
        <v>115</v>
      </c>
      <c r="M40" s="35" t="s">
        <v>215</v>
      </c>
      <c r="N40" s="21" t="s">
        <v>37</v>
      </c>
    </row>
    <row r="41" spans="1:81" s="53" customFormat="1" ht="44.25" customHeight="1">
      <c r="A41" s="14">
        <v>10</v>
      </c>
      <c r="B41" s="15" t="s">
        <v>216</v>
      </c>
      <c r="C41" s="16" t="s">
        <v>217</v>
      </c>
      <c r="D41" s="17">
        <v>27253</v>
      </c>
      <c r="E41" s="14" t="s">
        <v>74</v>
      </c>
      <c r="F41" s="18" t="s">
        <v>181</v>
      </c>
      <c r="G41" s="18" t="s">
        <v>182</v>
      </c>
      <c r="H41" s="18" t="s">
        <v>59</v>
      </c>
      <c r="I41" s="43" t="s">
        <v>218</v>
      </c>
      <c r="J41" s="49" t="s">
        <v>68</v>
      </c>
      <c r="K41" s="14">
        <v>2014</v>
      </c>
      <c r="L41" s="16" t="s">
        <v>217</v>
      </c>
      <c r="M41" s="21" t="s">
        <v>219</v>
      </c>
      <c r="N41" s="21" t="s">
        <v>37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</row>
    <row r="42" spans="1:81" s="53" customFormat="1" ht="44.25" customHeight="1">
      <c r="A42" s="14">
        <v>11</v>
      </c>
      <c r="B42" s="15" t="s">
        <v>220</v>
      </c>
      <c r="C42" s="16" t="s">
        <v>221</v>
      </c>
      <c r="D42" s="38">
        <v>28201</v>
      </c>
      <c r="E42" s="14" t="s">
        <v>74</v>
      </c>
      <c r="F42" s="18" t="s">
        <v>181</v>
      </c>
      <c r="G42" s="18" t="s">
        <v>182</v>
      </c>
      <c r="H42" s="18" t="s">
        <v>59</v>
      </c>
      <c r="I42" s="43" t="s">
        <v>222</v>
      </c>
      <c r="J42" s="14" t="s">
        <v>77</v>
      </c>
      <c r="K42" s="14">
        <v>1991</v>
      </c>
      <c r="L42" s="36" t="s">
        <v>221</v>
      </c>
      <c r="M42" s="21" t="s">
        <v>223</v>
      </c>
      <c r="N42" s="21" t="s">
        <v>37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</row>
    <row r="43" spans="1:81" s="53" customFormat="1" ht="44.25" customHeight="1">
      <c r="A43" s="14">
        <v>12</v>
      </c>
      <c r="B43" s="15" t="s">
        <v>224</v>
      </c>
      <c r="C43" s="39" t="s">
        <v>225</v>
      </c>
      <c r="D43" s="64" t="s">
        <v>226</v>
      </c>
      <c r="E43" s="14" t="s">
        <v>74</v>
      </c>
      <c r="F43" s="18" t="s">
        <v>181</v>
      </c>
      <c r="G43" s="18" t="s">
        <v>182</v>
      </c>
      <c r="H43" s="18" t="s">
        <v>59</v>
      </c>
      <c r="I43" s="43" t="s">
        <v>227</v>
      </c>
      <c r="J43" s="49" t="s">
        <v>68</v>
      </c>
      <c r="K43" s="14">
        <v>2017</v>
      </c>
      <c r="L43" s="39" t="s">
        <v>225</v>
      </c>
      <c r="M43" s="21" t="s">
        <v>228</v>
      </c>
      <c r="N43" s="21" t="s">
        <v>37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</row>
    <row r="44" spans="1:81" s="53" customFormat="1" ht="44.25" customHeight="1">
      <c r="A44" s="14">
        <v>13</v>
      </c>
      <c r="B44" s="15" t="s">
        <v>229</v>
      </c>
      <c r="C44" s="16" t="s">
        <v>115</v>
      </c>
      <c r="D44" s="64" t="s">
        <v>230</v>
      </c>
      <c r="E44" s="14" t="s">
        <v>74</v>
      </c>
      <c r="F44" s="18" t="s">
        <v>181</v>
      </c>
      <c r="G44" s="18" t="s">
        <v>182</v>
      </c>
      <c r="H44" s="18" t="s">
        <v>59</v>
      </c>
      <c r="I44" s="43" t="s">
        <v>60</v>
      </c>
      <c r="J44" s="49" t="s">
        <v>68</v>
      </c>
      <c r="K44" s="14">
        <v>2008</v>
      </c>
      <c r="L44" s="16" t="s">
        <v>115</v>
      </c>
      <c r="M44" s="21" t="s">
        <v>231</v>
      </c>
      <c r="N44" s="21" t="s">
        <v>37</v>
      </c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</row>
    <row r="45" spans="1:81" s="51" customFormat="1" ht="44.25" customHeight="1">
      <c r="A45" s="14">
        <v>14</v>
      </c>
      <c r="B45" s="15" t="s">
        <v>232</v>
      </c>
      <c r="C45" s="16" t="s">
        <v>169</v>
      </c>
      <c r="D45" s="17">
        <v>30752</v>
      </c>
      <c r="E45" s="14" t="s">
        <v>74</v>
      </c>
      <c r="F45" s="18" t="s">
        <v>181</v>
      </c>
      <c r="G45" s="18" t="s">
        <v>182</v>
      </c>
      <c r="H45" s="18" t="s">
        <v>59</v>
      </c>
      <c r="I45" s="43" t="s">
        <v>233</v>
      </c>
      <c r="J45" s="14" t="s">
        <v>116</v>
      </c>
      <c r="K45" s="14">
        <v>2003</v>
      </c>
      <c r="L45" s="36" t="s">
        <v>169</v>
      </c>
      <c r="M45" s="21" t="s">
        <v>234</v>
      </c>
      <c r="N45" s="21" t="s">
        <v>37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</row>
    <row r="46" spans="1:81" s="53" customFormat="1" ht="44.25" customHeight="1">
      <c r="A46" s="14">
        <v>15</v>
      </c>
      <c r="B46" s="15" t="s">
        <v>235</v>
      </c>
      <c r="C46" s="16" t="s">
        <v>236</v>
      </c>
      <c r="D46" s="64" t="s">
        <v>237</v>
      </c>
      <c r="E46" s="14" t="s">
        <v>57</v>
      </c>
      <c r="F46" s="18" t="s">
        <v>181</v>
      </c>
      <c r="G46" s="18" t="s">
        <v>182</v>
      </c>
      <c r="H46" s="18" t="s">
        <v>59</v>
      </c>
      <c r="I46" s="44" t="s">
        <v>238</v>
      </c>
      <c r="J46" s="14" t="s">
        <v>68</v>
      </c>
      <c r="K46" s="14">
        <v>2013</v>
      </c>
      <c r="L46" s="16" t="s">
        <v>236</v>
      </c>
      <c r="M46" s="21" t="s">
        <v>239</v>
      </c>
      <c r="N46" s="21" t="s">
        <v>37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</row>
    <row r="47" spans="1:81" s="53" customFormat="1" ht="44.25" customHeight="1">
      <c r="A47" s="14">
        <v>16</v>
      </c>
      <c r="B47" s="15" t="s">
        <v>240</v>
      </c>
      <c r="C47" s="85" t="s">
        <v>241</v>
      </c>
      <c r="D47" s="17">
        <v>30179</v>
      </c>
      <c r="E47" s="14" t="s">
        <v>74</v>
      </c>
      <c r="F47" s="18" t="s">
        <v>181</v>
      </c>
      <c r="G47" s="18" t="s">
        <v>182</v>
      </c>
      <c r="H47" s="18" t="s">
        <v>59</v>
      </c>
      <c r="I47" s="43" t="s">
        <v>164</v>
      </c>
      <c r="J47" s="49" t="s">
        <v>68</v>
      </c>
      <c r="K47" s="14">
        <v>2008</v>
      </c>
      <c r="L47" s="69" t="s">
        <v>241</v>
      </c>
      <c r="M47" s="21" t="s">
        <v>242</v>
      </c>
      <c r="N47" s="21" t="s">
        <v>37</v>
      </c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</row>
    <row r="48" spans="1:81" s="89" customFormat="1" ht="44.25" customHeight="1">
      <c r="A48" s="14">
        <v>17</v>
      </c>
      <c r="B48" s="79" t="s">
        <v>243</v>
      </c>
      <c r="C48" s="80" t="s">
        <v>244</v>
      </c>
      <c r="D48" s="81" t="s">
        <v>245</v>
      </c>
      <c r="E48" s="82" t="s">
        <v>74</v>
      </c>
      <c r="F48" s="18" t="s">
        <v>181</v>
      </c>
      <c r="G48" s="18" t="s">
        <v>182</v>
      </c>
      <c r="H48" s="18" t="s">
        <v>59</v>
      </c>
      <c r="I48" s="83" t="s">
        <v>246</v>
      </c>
      <c r="J48" s="86" t="s">
        <v>247</v>
      </c>
      <c r="K48" s="82">
        <v>1996</v>
      </c>
      <c r="L48" s="87" t="s">
        <v>135</v>
      </c>
      <c r="M48" s="84"/>
      <c r="N48" s="21" t="s">
        <v>37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</row>
    <row r="49" spans="1:81" s="53" customFormat="1" ht="44.25" customHeight="1">
      <c r="A49" s="14">
        <v>18</v>
      </c>
      <c r="B49" s="15" t="s">
        <v>248</v>
      </c>
      <c r="C49" s="16" t="s">
        <v>176</v>
      </c>
      <c r="D49" s="17">
        <v>30895</v>
      </c>
      <c r="E49" s="14" t="s">
        <v>74</v>
      </c>
      <c r="F49" s="18" t="s">
        <v>181</v>
      </c>
      <c r="G49" s="18" t="s">
        <v>182</v>
      </c>
      <c r="H49" s="18" t="s">
        <v>59</v>
      </c>
      <c r="I49" s="43" t="s">
        <v>233</v>
      </c>
      <c r="J49" s="14" t="s">
        <v>77</v>
      </c>
      <c r="K49" s="14">
        <v>2001</v>
      </c>
      <c r="L49" s="36" t="s">
        <v>176</v>
      </c>
      <c r="M49" s="21" t="s">
        <v>249</v>
      </c>
      <c r="N49" s="21" t="s">
        <v>37</v>
      </c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</row>
    <row r="50" spans="1:81" s="53" customFormat="1" ht="44.25" customHeight="1">
      <c r="A50" s="14">
        <v>19</v>
      </c>
      <c r="B50" s="15" t="s">
        <v>250</v>
      </c>
      <c r="C50" s="16" t="s">
        <v>80</v>
      </c>
      <c r="D50" s="17">
        <v>31235</v>
      </c>
      <c r="E50" s="14" t="s">
        <v>74</v>
      </c>
      <c r="F50" s="18" t="s">
        <v>181</v>
      </c>
      <c r="G50" s="18" t="s">
        <v>182</v>
      </c>
      <c r="H50" s="18" t="s">
        <v>59</v>
      </c>
      <c r="I50" s="43" t="s">
        <v>246</v>
      </c>
      <c r="J50" s="49" t="s">
        <v>68</v>
      </c>
      <c r="K50" s="14">
        <v>2020</v>
      </c>
      <c r="L50" s="16" t="s">
        <v>80</v>
      </c>
      <c r="M50" s="21" t="s">
        <v>251</v>
      </c>
      <c r="N50" s="21" t="s">
        <v>37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</row>
    <row r="51" spans="1:81" s="51" customFormat="1" ht="44.25" customHeight="1">
      <c r="A51" s="14">
        <v>20</v>
      </c>
      <c r="B51" s="15" t="s">
        <v>252</v>
      </c>
      <c r="C51" s="16" t="s">
        <v>253</v>
      </c>
      <c r="D51" s="17">
        <v>29816</v>
      </c>
      <c r="E51" s="14" t="s">
        <v>74</v>
      </c>
      <c r="F51" s="18" t="s">
        <v>181</v>
      </c>
      <c r="G51" s="18" t="s">
        <v>182</v>
      </c>
      <c r="H51" s="18" t="s">
        <v>59</v>
      </c>
      <c r="I51" s="44" t="s">
        <v>254</v>
      </c>
      <c r="J51" s="49" t="s">
        <v>94</v>
      </c>
      <c r="K51" s="14">
        <v>2000</v>
      </c>
      <c r="L51" s="36" t="s">
        <v>169</v>
      </c>
      <c r="M51" s="21" t="s">
        <v>255</v>
      </c>
      <c r="N51" s="21" t="s">
        <v>37</v>
      </c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</row>
    <row r="52" spans="1:81" s="51" customFormat="1" ht="44.25" customHeight="1">
      <c r="A52" s="14">
        <v>21</v>
      </c>
      <c r="B52" s="15" t="s">
        <v>256</v>
      </c>
      <c r="C52" s="16" t="s">
        <v>80</v>
      </c>
      <c r="D52" s="17">
        <v>34766</v>
      </c>
      <c r="E52" s="14" t="s">
        <v>74</v>
      </c>
      <c r="F52" s="18" t="s">
        <v>181</v>
      </c>
      <c r="G52" s="18" t="s">
        <v>182</v>
      </c>
      <c r="H52" s="18" t="s">
        <v>59</v>
      </c>
      <c r="I52" s="43" t="s">
        <v>97</v>
      </c>
      <c r="J52" s="49" t="s">
        <v>68</v>
      </c>
      <c r="K52" s="14">
        <v>2018</v>
      </c>
      <c r="L52" s="36" t="s">
        <v>80</v>
      </c>
      <c r="M52" s="21" t="s">
        <v>257</v>
      </c>
      <c r="N52" s="21" t="s">
        <v>37</v>
      </c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</row>
    <row r="53" spans="1:81" s="53" customFormat="1" ht="44.25" customHeight="1">
      <c r="A53" s="14">
        <v>22</v>
      </c>
      <c r="B53" s="15" t="s">
        <v>258</v>
      </c>
      <c r="C53" s="39" t="s">
        <v>259</v>
      </c>
      <c r="D53" s="17" t="s">
        <v>260</v>
      </c>
      <c r="E53" s="14" t="s">
        <v>74</v>
      </c>
      <c r="F53" s="18" t="s">
        <v>181</v>
      </c>
      <c r="G53" s="18" t="s">
        <v>182</v>
      </c>
      <c r="H53" s="18" t="s">
        <v>59</v>
      </c>
      <c r="I53" s="43" t="s">
        <v>97</v>
      </c>
      <c r="J53" s="14" t="s">
        <v>116</v>
      </c>
      <c r="K53" s="14">
        <v>2002</v>
      </c>
      <c r="L53" s="36" t="s">
        <v>259</v>
      </c>
      <c r="M53" s="21" t="s">
        <v>261</v>
      </c>
      <c r="N53" s="21" t="s">
        <v>37</v>
      </c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</row>
    <row r="54" spans="1:81" s="53" customFormat="1" ht="44.25" customHeight="1">
      <c r="A54" s="14">
        <v>23</v>
      </c>
      <c r="B54" s="15" t="s">
        <v>262</v>
      </c>
      <c r="C54" s="16" t="s">
        <v>92</v>
      </c>
      <c r="D54" s="17">
        <v>35828</v>
      </c>
      <c r="E54" s="14" t="s">
        <v>57</v>
      </c>
      <c r="F54" s="18" t="s">
        <v>181</v>
      </c>
      <c r="G54" s="18" t="s">
        <v>182</v>
      </c>
      <c r="H54" s="18" t="s">
        <v>59</v>
      </c>
      <c r="I54" s="43" t="s">
        <v>263</v>
      </c>
      <c r="J54" s="49" t="s">
        <v>116</v>
      </c>
      <c r="K54" s="14">
        <v>2017</v>
      </c>
      <c r="L54" s="16" t="s">
        <v>92</v>
      </c>
      <c r="M54" s="21" t="s">
        <v>264</v>
      </c>
      <c r="N54" s="21" t="s">
        <v>37</v>
      </c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</row>
    <row r="55" spans="1:81" s="53" customFormat="1" ht="51.75" customHeight="1">
      <c r="A55" s="14">
        <v>24</v>
      </c>
      <c r="B55" s="15" t="s">
        <v>265</v>
      </c>
      <c r="C55" s="16" t="s">
        <v>73</v>
      </c>
      <c r="D55" s="17" t="s">
        <v>266</v>
      </c>
      <c r="E55" s="14" t="s">
        <v>74</v>
      </c>
      <c r="F55" s="18" t="s">
        <v>181</v>
      </c>
      <c r="G55" s="18" t="s">
        <v>182</v>
      </c>
      <c r="H55" s="18" t="s">
        <v>59</v>
      </c>
      <c r="I55" s="43" t="s">
        <v>267</v>
      </c>
      <c r="J55" s="49" t="s">
        <v>116</v>
      </c>
      <c r="K55" s="14">
        <v>2018</v>
      </c>
      <c r="L55" s="16" t="s">
        <v>73</v>
      </c>
      <c r="M55" s="21" t="s">
        <v>268</v>
      </c>
      <c r="N55" s="21" t="s">
        <v>37</v>
      </c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</row>
    <row r="56" spans="1:81" s="73" customFormat="1" ht="47.25" customHeight="1">
      <c r="A56" s="14">
        <v>25</v>
      </c>
      <c r="B56" s="42" t="s">
        <v>269</v>
      </c>
      <c r="C56" s="42" t="s">
        <v>92</v>
      </c>
      <c r="D56" s="70" t="s">
        <v>270</v>
      </c>
      <c r="E56" s="56" t="s">
        <v>74</v>
      </c>
      <c r="F56" s="18" t="s">
        <v>40</v>
      </c>
      <c r="G56" s="18" t="s">
        <v>156</v>
      </c>
      <c r="H56" s="18" t="s">
        <v>59</v>
      </c>
      <c r="I56" s="43" t="s">
        <v>157</v>
      </c>
      <c r="J56" s="74" t="s">
        <v>77</v>
      </c>
      <c r="K56" s="71" t="s">
        <v>271</v>
      </c>
      <c r="L56" s="42" t="s">
        <v>272</v>
      </c>
      <c r="M56" s="42" t="s">
        <v>273</v>
      </c>
      <c r="N56" s="21" t="s">
        <v>37</v>
      </c>
    </row>
    <row r="57" spans="1:81" s="51" customFormat="1" ht="59.25" customHeight="1">
      <c r="A57" s="14">
        <v>26</v>
      </c>
      <c r="B57" s="15" t="s">
        <v>45</v>
      </c>
      <c r="C57" s="16" t="s">
        <v>274</v>
      </c>
      <c r="D57" s="67" t="s">
        <v>275</v>
      </c>
      <c r="E57" s="14" t="s">
        <v>74</v>
      </c>
      <c r="F57" s="18" t="s">
        <v>181</v>
      </c>
      <c r="G57" s="18" t="s">
        <v>276</v>
      </c>
      <c r="H57" s="18" t="s">
        <v>59</v>
      </c>
      <c r="I57" s="43" t="s">
        <v>49</v>
      </c>
      <c r="J57" s="14" t="s">
        <v>116</v>
      </c>
      <c r="K57" s="14">
        <v>2011</v>
      </c>
      <c r="L57" s="36" t="s">
        <v>277</v>
      </c>
      <c r="M57" s="68" t="s">
        <v>278</v>
      </c>
      <c r="N57" s="21" t="s">
        <v>37</v>
      </c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</row>
    <row r="58" spans="1:81" s="53" customFormat="1" ht="44.25" customHeight="1">
      <c r="A58" s="14">
        <v>27</v>
      </c>
      <c r="B58" s="15" t="s">
        <v>279</v>
      </c>
      <c r="C58" s="16" t="s">
        <v>280</v>
      </c>
      <c r="D58" s="17">
        <v>31080</v>
      </c>
      <c r="E58" s="14" t="s">
        <v>57</v>
      </c>
      <c r="F58" s="18" t="s">
        <v>281</v>
      </c>
      <c r="G58" s="18" t="s">
        <v>282</v>
      </c>
      <c r="H58" s="18" t="s">
        <v>59</v>
      </c>
      <c r="I58" s="43" t="s">
        <v>283</v>
      </c>
      <c r="J58" s="49" t="s">
        <v>284</v>
      </c>
      <c r="K58" s="14">
        <v>2003</v>
      </c>
      <c r="L58" s="36" t="s">
        <v>259</v>
      </c>
      <c r="M58" s="21" t="s">
        <v>285</v>
      </c>
      <c r="N58" s="21" t="s">
        <v>37</v>
      </c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</row>
    <row r="59" spans="1:81" s="9" customFormat="1" ht="57" customHeight="1">
      <c r="A59" s="14">
        <v>28</v>
      </c>
      <c r="B59" s="54" t="s">
        <v>286</v>
      </c>
      <c r="C59" s="54" t="s">
        <v>287</v>
      </c>
      <c r="D59" s="90" t="s">
        <v>288</v>
      </c>
      <c r="E59" s="54" t="s">
        <v>74</v>
      </c>
      <c r="F59" s="18" t="s">
        <v>181</v>
      </c>
      <c r="G59" s="18" t="s">
        <v>182</v>
      </c>
      <c r="H59" s="18" t="s">
        <v>59</v>
      </c>
      <c r="I59" s="54" t="s">
        <v>50</v>
      </c>
      <c r="J59" s="56" t="s">
        <v>116</v>
      </c>
      <c r="K59" s="71" t="s">
        <v>289</v>
      </c>
      <c r="L59" s="74" t="s">
        <v>290</v>
      </c>
      <c r="M59" s="54" t="s">
        <v>291</v>
      </c>
      <c r="N59" s="21" t="s">
        <v>37</v>
      </c>
      <c r="O59" s="91"/>
      <c r="P59" s="91"/>
      <c r="Q59" s="91"/>
      <c r="R59" s="91"/>
    </row>
    <row r="60" spans="1:81" s="51" customFormat="1" ht="44.25" customHeight="1">
      <c r="A60" s="14">
        <v>29</v>
      </c>
      <c r="B60" s="15" t="s">
        <v>292</v>
      </c>
      <c r="C60" s="16" t="s">
        <v>131</v>
      </c>
      <c r="D60" s="64" t="s">
        <v>293</v>
      </c>
      <c r="E60" s="14" t="s">
        <v>74</v>
      </c>
      <c r="F60" s="18" t="s">
        <v>181</v>
      </c>
      <c r="G60" s="18" t="s">
        <v>182</v>
      </c>
      <c r="H60" s="18" t="s">
        <v>59</v>
      </c>
      <c r="I60" s="43" t="s">
        <v>50</v>
      </c>
      <c r="J60" s="14" t="s">
        <v>142</v>
      </c>
      <c r="K60" s="14">
        <v>2004</v>
      </c>
      <c r="L60" s="36" t="s">
        <v>133</v>
      </c>
      <c r="M60" s="21" t="s">
        <v>294</v>
      </c>
      <c r="N60" s="21" t="s">
        <v>37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</row>
    <row r="61" spans="1:81" s="73" customFormat="1" ht="45" customHeight="1">
      <c r="A61" s="14">
        <v>30</v>
      </c>
      <c r="B61" s="42" t="s">
        <v>295</v>
      </c>
      <c r="C61" s="42" t="s">
        <v>131</v>
      </c>
      <c r="D61" s="70" t="s">
        <v>296</v>
      </c>
      <c r="E61" s="56" t="s">
        <v>74</v>
      </c>
      <c r="F61" s="18" t="s">
        <v>281</v>
      </c>
      <c r="G61" s="18" t="s">
        <v>182</v>
      </c>
      <c r="H61" s="18" t="s">
        <v>59</v>
      </c>
      <c r="I61" s="44" t="s">
        <v>50</v>
      </c>
      <c r="J61" s="56" t="s">
        <v>68</v>
      </c>
      <c r="K61" s="71" t="s">
        <v>297</v>
      </c>
      <c r="L61" s="42" t="s">
        <v>131</v>
      </c>
      <c r="M61" s="42" t="s">
        <v>298</v>
      </c>
      <c r="N61" s="21" t="s">
        <v>37</v>
      </c>
      <c r="O61" s="72"/>
      <c r="P61" s="72"/>
      <c r="Q61" s="72"/>
      <c r="R61" s="72"/>
    </row>
    <row r="62" spans="1:81" s="73" customFormat="1" ht="53.25" customHeight="1">
      <c r="A62" s="14">
        <v>31</v>
      </c>
      <c r="B62" s="42" t="s">
        <v>46</v>
      </c>
      <c r="C62" s="42" t="s">
        <v>299</v>
      </c>
      <c r="D62" s="70" t="s">
        <v>300</v>
      </c>
      <c r="E62" s="56" t="s">
        <v>74</v>
      </c>
      <c r="F62" s="18" t="s">
        <v>281</v>
      </c>
      <c r="G62" s="18" t="s">
        <v>182</v>
      </c>
      <c r="H62" s="18" t="s">
        <v>59</v>
      </c>
      <c r="I62" s="44" t="s">
        <v>50</v>
      </c>
      <c r="J62" s="74" t="s">
        <v>301</v>
      </c>
      <c r="K62" s="71" t="s">
        <v>302</v>
      </c>
      <c r="L62" s="74" t="s">
        <v>303</v>
      </c>
      <c r="M62" s="92" t="s">
        <v>304</v>
      </c>
      <c r="N62" s="21" t="s">
        <v>37</v>
      </c>
      <c r="O62" s="72"/>
      <c r="P62" s="72"/>
      <c r="Q62" s="72"/>
      <c r="R62" s="72"/>
    </row>
    <row r="63" spans="1:81" s="53" customFormat="1" ht="44.25" customHeight="1">
      <c r="A63" s="14">
        <v>1</v>
      </c>
      <c r="B63" s="15" t="s">
        <v>305</v>
      </c>
      <c r="C63" s="16" t="s">
        <v>306</v>
      </c>
      <c r="D63" s="17">
        <v>25370</v>
      </c>
      <c r="E63" s="14" t="s">
        <v>57</v>
      </c>
      <c r="F63" s="18" t="s">
        <v>281</v>
      </c>
      <c r="G63" s="18" t="s">
        <v>282</v>
      </c>
      <c r="H63" s="18" t="s">
        <v>59</v>
      </c>
      <c r="I63" s="43" t="s">
        <v>307</v>
      </c>
      <c r="J63" s="14" t="s">
        <v>77</v>
      </c>
      <c r="K63" s="14">
        <v>1987</v>
      </c>
      <c r="L63" s="16" t="s">
        <v>308</v>
      </c>
      <c r="M63" s="21" t="s">
        <v>309</v>
      </c>
      <c r="N63" s="21" t="s">
        <v>37</v>
      </c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</row>
    <row r="64" spans="1:81" ht="44.25" customHeight="1">
      <c r="A64" s="14">
        <v>2</v>
      </c>
      <c r="B64" s="54" t="s">
        <v>310</v>
      </c>
      <c r="C64" s="16" t="s">
        <v>308</v>
      </c>
      <c r="D64" s="17">
        <v>27675</v>
      </c>
      <c r="E64" s="14" t="s">
        <v>57</v>
      </c>
      <c r="F64" s="18" t="s">
        <v>281</v>
      </c>
      <c r="G64" s="18" t="s">
        <v>282</v>
      </c>
      <c r="H64" s="18" t="s">
        <v>59</v>
      </c>
      <c r="I64" s="43" t="s">
        <v>307</v>
      </c>
      <c r="J64" s="49" t="s">
        <v>68</v>
      </c>
      <c r="K64" s="14">
        <v>2008</v>
      </c>
      <c r="L64" s="16" t="s">
        <v>308</v>
      </c>
      <c r="M64" s="35" t="s">
        <v>311</v>
      </c>
      <c r="N64" s="21" t="s">
        <v>37</v>
      </c>
    </row>
    <row r="65" spans="1:81" s="53" customFormat="1" ht="44.25" customHeight="1">
      <c r="A65" s="14">
        <v>3</v>
      </c>
      <c r="B65" s="15" t="s">
        <v>312</v>
      </c>
      <c r="C65" s="16" t="s">
        <v>308</v>
      </c>
      <c r="D65" s="17">
        <v>25241</v>
      </c>
      <c r="E65" s="14" t="s">
        <v>57</v>
      </c>
      <c r="F65" s="18" t="s">
        <v>281</v>
      </c>
      <c r="G65" s="18" t="s">
        <v>282</v>
      </c>
      <c r="H65" s="18" t="s">
        <v>59</v>
      </c>
      <c r="I65" s="43" t="s">
        <v>307</v>
      </c>
      <c r="J65" s="49" t="s">
        <v>77</v>
      </c>
      <c r="K65" s="14">
        <v>1987</v>
      </c>
      <c r="L65" s="16" t="s">
        <v>308</v>
      </c>
      <c r="M65" s="21" t="s">
        <v>313</v>
      </c>
      <c r="N65" s="21" t="s">
        <v>37</v>
      </c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</row>
    <row r="66" spans="1:81" s="53" customFormat="1" ht="44.25" customHeight="1">
      <c r="A66" s="14">
        <v>4</v>
      </c>
      <c r="B66" s="15" t="s">
        <v>314</v>
      </c>
      <c r="C66" s="16" t="s">
        <v>308</v>
      </c>
      <c r="D66" s="17">
        <v>31956</v>
      </c>
      <c r="E66" s="14" t="s">
        <v>57</v>
      </c>
      <c r="F66" s="18" t="s">
        <v>281</v>
      </c>
      <c r="G66" s="18" t="s">
        <v>282</v>
      </c>
      <c r="H66" s="18" t="s">
        <v>59</v>
      </c>
      <c r="I66" s="43" t="s">
        <v>307</v>
      </c>
      <c r="J66" s="49" t="s">
        <v>68</v>
      </c>
      <c r="K66" s="14">
        <v>2008</v>
      </c>
      <c r="L66" s="16" t="s">
        <v>308</v>
      </c>
      <c r="M66" s="21" t="s">
        <v>315</v>
      </c>
      <c r="N66" s="21" t="s">
        <v>37</v>
      </c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</row>
    <row r="67" spans="1:81" ht="58.5" customHeight="1">
      <c r="A67" s="14">
        <v>1</v>
      </c>
      <c r="B67" s="54" t="s">
        <v>316</v>
      </c>
      <c r="C67" s="54" t="s">
        <v>154</v>
      </c>
      <c r="D67" s="55" t="s">
        <v>317</v>
      </c>
      <c r="E67" s="14" t="s">
        <v>57</v>
      </c>
      <c r="F67" s="74" t="s">
        <v>318</v>
      </c>
      <c r="G67" s="74" t="s">
        <v>40</v>
      </c>
      <c r="H67" s="18" t="s">
        <v>59</v>
      </c>
      <c r="I67" s="43" t="s">
        <v>319</v>
      </c>
      <c r="J67" s="49" t="s">
        <v>68</v>
      </c>
      <c r="K67" s="14">
        <v>2008</v>
      </c>
      <c r="L67" s="54" t="s">
        <v>154</v>
      </c>
      <c r="M67" s="35" t="s">
        <v>320</v>
      </c>
      <c r="N67" s="21" t="s">
        <v>37</v>
      </c>
    </row>
    <row r="68" spans="1:81" ht="57.75" customHeight="1">
      <c r="A68" s="14">
        <v>2</v>
      </c>
      <c r="B68" s="54" t="s">
        <v>321</v>
      </c>
      <c r="C68" s="54" t="s">
        <v>322</v>
      </c>
      <c r="D68" s="55" t="s">
        <v>323</v>
      </c>
      <c r="E68" s="56" t="s">
        <v>57</v>
      </c>
      <c r="F68" s="74" t="s">
        <v>318</v>
      </c>
      <c r="G68" s="74" t="s">
        <v>40</v>
      </c>
      <c r="H68" s="18" t="s">
        <v>59</v>
      </c>
      <c r="I68" s="43" t="s">
        <v>324</v>
      </c>
      <c r="J68" s="49" t="s">
        <v>68</v>
      </c>
      <c r="K68" s="56">
        <v>2007</v>
      </c>
      <c r="L68" s="54" t="s">
        <v>325</v>
      </c>
      <c r="M68" s="35" t="s">
        <v>326</v>
      </c>
      <c r="N68" s="21" t="s">
        <v>37</v>
      </c>
    </row>
    <row r="69" spans="1:81" ht="61.5" customHeight="1">
      <c r="A69" s="14">
        <v>3</v>
      </c>
      <c r="B69" s="54" t="s">
        <v>327</v>
      </c>
      <c r="C69" s="54" t="s">
        <v>328</v>
      </c>
      <c r="D69" s="55" t="s">
        <v>329</v>
      </c>
      <c r="E69" s="56" t="s">
        <v>57</v>
      </c>
      <c r="F69" s="74" t="s">
        <v>318</v>
      </c>
      <c r="G69" s="74" t="s">
        <v>40</v>
      </c>
      <c r="H69" s="18" t="s">
        <v>59</v>
      </c>
      <c r="I69" s="43" t="s">
        <v>330</v>
      </c>
      <c r="J69" s="49" t="s">
        <v>331</v>
      </c>
      <c r="K69" s="56">
        <v>1991</v>
      </c>
      <c r="L69" s="57" t="s">
        <v>332</v>
      </c>
      <c r="M69" s="35" t="s">
        <v>333</v>
      </c>
      <c r="N69" s="21" t="s">
        <v>37</v>
      </c>
    </row>
    <row r="70" spans="1:81" ht="58.5" customHeight="1">
      <c r="A70" s="14">
        <v>4</v>
      </c>
      <c r="B70" s="54" t="s">
        <v>334</v>
      </c>
      <c r="C70" s="54" t="s">
        <v>169</v>
      </c>
      <c r="D70" s="55" t="s">
        <v>335</v>
      </c>
      <c r="E70" s="56" t="s">
        <v>57</v>
      </c>
      <c r="F70" s="74" t="s">
        <v>318</v>
      </c>
      <c r="G70" s="74" t="s">
        <v>40</v>
      </c>
      <c r="H70" s="18" t="s">
        <v>59</v>
      </c>
      <c r="I70" s="43" t="s">
        <v>336</v>
      </c>
      <c r="J70" s="49" t="s">
        <v>116</v>
      </c>
      <c r="K70" s="56">
        <v>2010</v>
      </c>
      <c r="L70" s="54" t="s">
        <v>325</v>
      </c>
      <c r="M70" s="35" t="s">
        <v>337</v>
      </c>
      <c r="N70" s="21" t="s">
        <v>37</v>
      </c>
    </row>
    <row r="71" spans="1:81" s="51" customFormat="1" ht="66.75" customHeight="1">
      <c r="A71" s="14">
        <v>5</v>
      </c>
      <c r="B71" s="15" t="s">
        <v>338</v>
      </c>
      <c r="C71" s="16" t="s">
        <v>339</v>
      </c>
      <c r="D71" s="64" t="s">
        <v>340</v>
      </c>
      <c r="E71" s="14" t="s">
        <v>57</v>
      </c>
      <c r="F71" s="74" t="s">
        <v>318</v>
      </c>
      <c r="G71" s="74" t="s">
        <v>40</v>
      </c>
      <c r="H71" s="18" t="s">
        <v>59</v>
      </c>
      <c r="I71" s="43" t="s">
        <v>341</v>
      </c>
      <c r="J71" s="14" t="s">
        <v>116</v>
      </c>
      <c r="K71" s="14">
        <v>2021</v>
      </c>
      <c r="L71" s="36" t="s">
        <v>342</v>
      </c>
      <c r="M71" s="21" t="s">
        <v>343</v>
      </c>
      <c r="N71" s="21" t="s">
        <v>37</v>
      </c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</row>
    <row r="72" spans="1:81" s="53" customFormat="1" ht="57" customHeight="1">
      <c r="A72" s="14">
        <v>6</v>
      </c>
      <c r="B72" s="15" t="s">
        <v>344</v>
      </c>
      <c r="C72" s="16" t="s">
        <v>345</v>
      </c>
      <c r="D72" s="64" t="s">
        <v>346</v>
      </c>
      <c r="E72" s="14" t="s">
        <v>57</v>
      </c>
      <c r="F72" s="74" t="s">
        <v>318</v>
      </c>
      <c r="G72" s="74" t="s">
        <v>40</v>
      </c>
      <c r="H72" s="18" t="s">
        <v>59</v>
      </c>
      <c r="I72" s="43" t="s">
        <v>319</v>
      </c>
      <c r="J72" s="14" t="s">
        <v>94</v>
      </c>
      <c r="K72" s="14">
        <v>2011</v>
      </c>
      <c r="L72" s="36" t="s">
        <v>347</v>
      </c>
      <c r="M72" s="21" t="s">
        <v>348</v>
      </c>
      <c r="N72" s="21" t="s">
        <v>37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</row>
    <row r="73" spans="1:81" s="97" customFormat="1" ht="62.25" customHeight="1">
      <c r="A73" s="14">
        <v>7</v>
      </c>
      <c r="B73" s="58" t="s">
        <v>349</v>
      </c>
      <c r="C73" s="59" t="s">
        <v>299</v>
      </c>
      <c r="D73" s="60" t="s">
        <v>350</v>
      </c>
      <c r="E73" s="61" t="s">
        <v>57</v>
      </c>
      <c r="F73" s="74" t="s">
        <v>318</v>
      </c>
      <c r="G73" s="74" t="s">
        <v>40</v>
      </c>
      <c r="H73" s="18" t="s">
        <v>59</v>
      </c>
      <c r="I73" s="93" t="s">
        <v>351</v>
      </c>
      <c r="J73" s="61" t="s">
        <v>68</v>
      </c>
      <c r="K73" s="94">
        <v>2008</v>
      </c>
      <c r="L73" s="95" t="s">
        <v>352</v>
      </c>
      <c r="M73" s="24" t="s">
        <v>343</v>
      </c>
      <c r="N73" s="21" t="s">
        <v>37</v>
      </c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</row>
    <row r="74" spans="1:81" s="53" customFormat="1" ht="49.5" customHeight="1">
      <c r="A74" s="14">
        <v>1</v>
      </c>
      <c r="B74" s="79" t="s">
        <v>354</v>
      </c>
      <c r="C74" s="80" t="s">
        <v>355</v>
      </c>
      <c r="D74" s="81">
        <v>34610</v>
      </c>
      <c r="E74" s="82" t="s">
        <v>57</v>
      </c>
      <c r="F74" s="98" t="s">
        <v>353</v>
      </c>
      <c r="G74" s="74" t="s">
        <v>40</v>
      </c>
      <c r="H74" s="18" t="s">
        <v>59</v>
      </c>
      <c r="I74" s="99" t="s">
        <v>356</v>
      </c>
      <c r="J74" s="86" t="s">
        <v>116</v>
      </c>
      <c r="K74" s="82">
        <v>2012</v>
      </c>
      <c r="L74" s="87" t="s">
        <v>135</v>
      </c>
      <c r="M74" s="84"/>
      <c r="N74" s="84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</row>
    <row r="75" spans="1:81" s="101" customFormat="1" ht="57.75" customHeight="1">
      <c r="A75" s="56">
        <v>2</v>
      </c>
      <c r="B75" s="42" t="s">
        <v>357</v>
      </c>
      <c r="C75" s="42" t="s">
        <v>115</v>
      </c>
      <c r="D75" s="70" t="s">
        <v>358</v>
      </c>
      <c r="E75" s="56" t="s">
        <v>57</v>
      </c>
      <c r="F75" s="98" t="s">
        <v>353</v>
      </c>
      <c r="G75" s="74" t="s">
        <v>40</v>
      </c>
      <c r="H75" s="18" t="s">
        <v>59</v>
      </c>
      <c r="I75" s="42" t="s">
        <v>50</v>
      </c>
      <c r="J75" s="56" t="s">
        <v>94</v>
      </c>
      <c r="K75" s="70" t="s">
        <v>297</v>
      </c>
      <c r="L75" s="42" t="s">
        <v>115</v>
      </c>
      <c r="M75" s="42" t="s">
        <v>359</v>
      </c>
      <c r="N75" s="21" t="s">
        <v>37</v>
      </c>
      <c r="O75" s="100"/>
      <c r="P75" s="100"/>
      <c r="Q75" s="100"/>
      <c r="R75" s="100"/>
    </row>
    <row r="76" spans="1:81" s="97" customFormat="1" ht="57.75" customHeight="1">
      <c r="A76" s="14">
        <v>3</v>
      </c>
      <c r="B76" s="58" t="s">
        <v>360</v>
      </c>
      <c r="C76" s="59" t="s">
        <v>80</v>
      </c>
      <c r="D76" s="102" t="s">
        <v>361</v>
      </c>
      <c r="E76" s="61" t="s">
        <v>57</v>
      </c>
      <c r="F76" s="98" t="s">
        <v>353</v>
      </c>
      <c r="G76" s="74" t="s">
        <v>40</v>
      </c>
      <c r="H76" s="18" t="s">
        <v>59</v>
      </c>
      <c r="I76" s="103" t="s">
        <v>50</v>
      </c>
      <c r="J76" s="61" t="s">
        <v>68</v>
      </c>
      <c r="K76" s="94">
        <v>2011</v>
      </c>
      <c r="L76" s="95" t="s">
        <v>109</v>
      </c>
      <c r="M76" s="24" t="s">
        <v>362</v>
      </c>
      <c r="N76" s="21" t="s">
        <v>37</v>
      </c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</row>
    <row r="77" spans="1:81" s="97" customFormat="1" ht="66.75" customHeight="1">
      <c r="A77" s="14">
        <v>4</v>
      </c>
      <c r="B77" s="58" t="s">
        <v>363</v>
      </c>
      <c r="C77" s="59" t="s">
        <v>364</v>
      </c>
      <c r="D77" s="104" t="s">
        <v>365</v>
      </c>
      <c r="E77" s="61" t="s">
        <v>57</v>
      </c>
      <c r="F77" s="98" t="s">
        <v>353</v>
      </c>
      <c r="G77" s="74" t="s">
        <v>40</v>
      </c>
      <c r="H77" s="18" t="s">
        <v>59</v>
      </c>
      <c r="I77" s="103" t="s">
        <v>50</v>
      </c>
      <c r="J77" s="61" t="s">
        <v>94</v>
      </c>
      <c r="K77" s="94">
        <v>2015</v>
      </c>
      <c r="L77" s="95" t="s">
        <v>342</v>
      </c>
      <c r="M77" s="24" t="s">
        <v>366</v>
      </c>
      <c r="N77" s="21" t="s">
        <v>37</v>
      </c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</row>
    <row r="78" spans="1:81" s="97" customFormat="1" ht="80.25" customHeight="1">
      <c r="A78" s="14">
        <v>5</v>
      </c>
      <c r="B78" s="58" t="s">
        <v>367</v>
      </c>
      <c r="C78" s="59" t="s">
        <v>169</v>
      </c>
      <c r="D78" s="104" t="s">
        <v>368</v>
      </c>
      <c r="E78" s="61" t="s">
        <v>57</v>
      </c>
      <c r="F78" s="98" t="s">
        <v>353</v>
      </c>
      <c r="G78" s="74" t="s">
        <v>40</v>
      </c>
      <c r="H78" s="18" t="s">
        <v>59</v>
      </c>
      <c r="I78" s="103" t="s">
        <v>50</v>
      </c>
      <c r="J78" s="61" t="s">
        <v>100</v>
      </c>
      <c r="K78" s="94">
        <v>2009</v>
      </c>
      <c r="L78" s="95" t="s">
        <v>369</v>
      </c>
      <c r="M78" s="24" t="s">
        <v>370</v>
      </c>
      <c r="N78" s="21" t="s">
        <v>37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</row>
    <row r="79" spans="1:81" ht="48" customHeight="1">
      <c r="A79" s="14">
        <v>1</v>
      </c>
      <c r="B79" s="54" t="s">
        <v>371</v>
      </c>
      <c r="C79" s="54" t="s">
        <v>372</v>
      </c>
      <c r="D79" s="55" t="s">
        <v>373</v>
      </c>
      <c r="E79" s="56" t="s">
        <v>57</v>
      </c>
      <c r="F79" s="105" t="s">
        <v>374</v>
      </c>
      <c r="G79" s="74" t="s">
        <v>375</v>
      </c>
      <c r="H79" s="18" t="s">
        <v>59</v>
      </c>
      <c r="I79" s="43" t="s">
        <v>376</v>
      </c>
      <c r="J79" s="49" t="s">
        <v>68</v>
      </c>
      <c r="K79" s="56">
        <v>2009</v>
      </c>
      <c r="L79" s="57" t="s">
        <v>377</v>
      </c>
      <c r="M79" s="35" t="s">
        <v>378</v>
      </c>
      <c r="N79" s="21" t="s">
        <v>37</v>
      </c>
    </row>
    <row r="80" spans="1:81" s="51" customFormat="1" ht="57" customHeight="1">
      <c r="A80" s="14">
        <v>1</v>
      </c>
      <c r="B80" s="15" t="s">
        <v>379</v>
      </c>
      <c r="C80" s="16" t="s">
        <v>380</v>
      </c>
      <c r="D80" s="64">
        <v>27760</v>
      </c>
      <c r="E80" s="14" t="s">
        <v>57</v>
      </c>
      <c r="F80" s="18" t="s">
        <v>381</v>
      </c>
      <c r="G80" s="74" t="s">
        <v>375</v>
      </c>
      <c r="H80" s="18" t="s">
        <v>59</v>
      </c>
      <c r="I80" s="44" t="s">
        <v>382</v>
      </c>
      <c r="J80" s="49" t="s">
        <v>383</v>
      </c>
      <c r="K80" s="14">
        <v>1997</v>
      </c>
      <c r="L80" s="106" t="s">
        <v>384</v>
      </c>
      <c r="M80" s="21" t="s">
        <v>385</v>
      </c>
      <c r="N80" s="21" t="s">
        <v>37</v>
      </c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</row>
    <row r="81" spans="1:81" s="53" customFormat="1" ht="57" customHeight="1">
      <c r="A81" s="14">
        <v>2</v>
      </c>
      <c r="B81" s="15" t="s">
        <v>386</v>
      </c>
      <c r="C81" s="39" t="s">
        <v>387</v>
      </c>
      <c r="D81" s="17">
        <v>27617</v>
      </c>
      <c r="E81" s="14" t="s">
        <v>57</v>
      </c>
      <c r="F81" s="18" t="s">
        <v>388</v>
      </c>
      <c r="G81" s="74" t="s">
        <v>375</v>
      </c>
      <c r="H81" s="18" t="s">
        <v>59</v>
      </c>
      <c r="I81" s="44" t="s">
        <v>382</v>
      </c>
      <c r="J81" s="14" t="s">
        <v>116</v>
      </c>
      <c r="K81" s="14">
        <v>1996</v>
      </c>
      <c r="L81" s="39" t="s">
        <v>387</v>
      </c>
      <c r="M81" s="21" t="s">
        <v>389</v>
      </c>
      <c r="N81" s="21" t="s">
        <v>37</v>
      </c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</row>
    <row r="82" spans="1:81" ht="57" customHeight="1">
      <c r="A82" s="14">
        <v>3</v>
      </c>
      <c r="B82" s="54" t="s">
        <v>390</v>
      </c>
      <c r="C82" s="54" t="s">
        <v>391</v>
      </c>
      <c r="D82" s="75">
        <v>28677</v>
      </c>
      <c r="E82" s="56" t="s">
        <v>57</v>
      </c>
      <c r="F82" s="105" t="s">
        <v>392</v>
      </c>
      <c r="G82" s="74" t="s">
        <v>375</v>
      </c>
      <c r="H82" s="18" t="s">
        <v>59</v>
      </c>
      <c r="I82" s="43" t="s">
        <v>393</v>
      </c>
      <c r="J82" s="49" t="s">
        <v>116</v>
      </c>
      <c r="K82" s="56">
        <v>1997</v>
      </c>
      <c r="L82" s="54" t="s">
        <v>115</v>
      </c>
      <c r="M82" s="35" t="s">
        <v>394</v>
      </c>
      <c r="N82" s="21" t="s">
        <v>37</v>
      </c>
    </row>
    <row r="83" spans="1:81" ht="57" customHeight="1">
      <c r="A83" s="14">
        <v>4</v>
      </c>
      <c r="B83" s="54" t="s">
        <v>395</v>
      </c>
      <c r="C83" s="54" t="s">
        <v>396</v>
      </c>
      <c r="D83" s="75">
        <v>28585</v>
      </c>
      <c r="E83" s="56" t="s">
        <v>57</v>
      </c>
      <c r="F83" s="54" t="s">
        <v>392</v>
      </c>
      <c r="G83" s="74" t="s">
        <v>375</v>
      </c>
      <c r="H83" s="18" t="s">
        <v>59</v>
      </c>
      <c r="I83" s="75">
        <v>39818</v>
      </c>
      <c r="J83" s="49" t="s">
        <v>116</v>
      </c>
      <c r="K83" s="56">
        <v>1996</v>
      </c>
      <c r="L83" s="54" t="s">
        <v>169</v>
      </c>
      <c r="M83" s="35" t="s">
        <v>397</v>
      </c>
      <c r="N83" s="21" t="s">
        <v>37</v>
      </c>
    </row>
    <row r="84" spans="1:81" s="51" customFormat="1" ht="57" customHeight="1">
      <c r="A84" s="14">
        <v>5</v>
      </c>
      <c r="B84" s="15" t="s">
        <v>398</v>
      </c>
      <c r="C84" s="16" t="s">
        <v>399</v>
      </c>
      <c r="D84" s="17">
        <v>32600</v>
      </c>
      <c r="E84" s="14" t="s">
        <v>57</v>
      </c>
      <c r="F84" s="54" t="s">
        <v>392</v>
      </c>
      <c r="G84" s="74" t="s">
        <v>375</v>
      </c>
      <c r="H84" s="18" t="s">
        <v>59</v>
      </c>
      <c r="I84" s="44" t="s">
        <v>400</v>
      </c>
      <c r="J84" s="14" t="s">
        <v>401</v>
      </c>
      <c r="K84" s="14">
        <v>2013</v>
      </c>
      <c r="L84" s="16" t="s">
        <v>399</v>
      </c>
      <c r="M84" s="21" t="s">
        <v>402</v>
      </c>
      <c r="N84" s="21" t="s">
        <v>37</v>
      </c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</row>
    <row r="85" spans="1:81" ht="57" customHeight="1">
      <c r="A85" s="14">
        <v>6</v>
      </c>
      <c r="B85" s="54" t="s">
        <v>403</v>
      </c>
      <c r="C85" s="54" t="s">
        <v>364</v>
      </c>
      <c r="D85" s="107" t="s">
        <v>404</v>
      </c>
      <c r="E85" s="56" t="s">
        <v>57</v>
      </c>
      <c r="F85" s="105" t="s">
        <v>392</v>
      </c>
      <c r="G85" s="74" t="s">
        <v>375</v>
      </c>
      <c r="H85" s="18" t="s">
        <v>59</v>
      </c>
      <c r="I85" s="43" t="s">
        <v>405</v>
      </c>
      <c r="J85" s="49" t="s">
        <v>94</v>
      </c>
      <c r="K85" s="56">
        <v>2002</v>
      </c>
      <c r="L85" s="54" t="s">
        <v>406</v>
      </c>
      <c r="M85" s="35" t="s">
        <v>407</v>
      </c>
      <c r="N85" s="21" t="s">
        <v>37</v>
      </c>
    </row>
    <row r="86" spans="1:81" s="53" customFormat="1" ht="57" customHeight="1">
      <c r="A86" s="14">
        <v>7</v>
      </c>
      <c r="B86" s="15" t="s">
        <v>408</v>
      </c>
      <c r="C86" s="16" t="s">
        <v>409</v>
      </c>
      <c r="D86" s="17">
        <v>29882</v>
      </c>
      <c r="E86" s="14" t="s">
        <v>57</v>
      </c>
      <c r="F86" s="105" t="s">
        <v>392</v>
      </c>
      <c r="G86" s="74" t="s">
        <v>375</v>
      </c>
      <c r="H86" s="18" t="s">
        <v>59</v>
      </c>
      <c r="I86" s="43" t="s">
        <v>164</v>
      </c>
      <c r="J86" s="14" t="s">
        <v>94</v>
      </c>
      <c r="K86" s="14">
        <v>2003</v>
      </c>
      <c r="L86" s="36" t="s">
        <v>410</v>
      </c>
      <c r="M86" s="21" t="s">
        <v>411</v>
      </c>
      <c r="N86" s="21" t="s">
        <v>37</v>
      </c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</row>
    <row r="87" spans="1:81" s="63" customFormat="1" ht="32.25" customHeight="1">
      <c r="A87" s="108"/>
      <c r="B87" s="109"/>
      <c r="C87" s="110"/>
      <c r="D87" s="111"/>
      <c r="E87" s="108"/>
      <c r="F87" s="112"/>
      <c r="G87" s="112"/>
      <c r="H87" s="113"/>
      <c r="I87" s="114"/>
      <c r="J87" s="108"/>
      <c r="K87" s="108"/>
      <c r="L87" s="110"/>
      <c r="M87" s="115"/>
      <c r="N87" s="115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</row>
    <row r="88" spans="1:81" s="41" customFormat="1">
      <c r="A88" s="116"/>
      <c r="B88" s="91"/>
      <c r="C88" s="91"/>
      <c r="D88" s="91"/>
      <c r="E88" s="40"/>
      <c r="F88" s="9"/>
      <c r="G88" s="9"/>
      <c r="H88" s="9"/>
      <c r="I88" s="9"/>
      <c r="J88" s="40"/>
      <c r="K88" s="40"/>
      <c r="L88" s="9"/>
      <c r="M88" s="9"/>
      <c r="N88" s="9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</row>
    <row r="89" spans="1:81" s="41" customFormat="1">
      <c r="A89" s="40"/>
      <c r="B89" s="9"/>
      <c r="C89" s="9"/>
      <c r="D89" s="9"/>
      <c r="E89" s="40"/>
      <c r="F89" s="9"/>
      <c r="G89" s="9"/>
      <c r="H89" s="9"/>
      <c r="I89" s="9"/>
      <c r="J89" s="40"/>
      <c r="K89" s="40"/>
      <c r="L89" s="9"/>
      <c r="M89" s="9"/>
      <c r="N89" s="9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</row>
    <row r="90" spans="1:81" s="41" customFormat="1">
      <c r="A90" s="40"/>
      <c r="B90" s="9"/>
      <c r="C90" s="9"/>
      <c r="D90" s="9"/>
      <c r="E90" s="40"/>
      <c r="F90" s="9"/>
      <c r="G90" s="9"/>
      <c r="H90" s="9"/>
      <c r="I90" s="9"/>
      <c r="J90" s="40"/>
      <c r="K90" s="40"/>
      <c r="L90" s="9"/>
      <c r="M90" s="9"/>
      <c r="N90" s="9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</row>
  </sheetData>
  <mergeCells count="4">
    <mergeCell ref="A1:B1"/>
    <mergeCell ref="C1:K1"/>
    <mergeCell ref="A3:B3"/>
    <mergeCell ref="C3:K3"/>
  </mergeCells>
  <printOptions horizontalCentered="1"/>
  <pageMargins left="0" right="0" top="0.511811023622047" bottom="0.511811023622047" header="7.8740157480315001E-2" footer="7.8740157480315001E-2"/>
  <pageSetup paperSize="9" scale="65" orientation="landscape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6"/>
  <sheetViews>
    <sheetView tabSelected="1" workbookViewId="0">
      <selection activeCell="B147" sqref="B147"/>
    </sheetView>
  </sheetViews>
  <sheetFormatPr defaultRowHeight="16.5"/>
  <cols>
    <col min="1" max="1" width="5" style="128" customWidth="1"/>
    <col min="2" max="2" width="26" style="128" customWidth="1"/>
    <col min="3" max="3" width="37" style="128" customWidth="1"/>
    <col min="4" max="4" width="24.42578125" style="128" customWidth="1"/>
    <col min="5" max="5" width="39.140625" style="131" customWidth="1"/>
    <col min="6" max="6" width="15.85546875" style="128" customWidth="1"/>
    <col min="7" max="7" width="34.7109375" style="128" customWidth="1"/>
  </cols>
  <sheetData>
    <row r="1" spans="1:74">
      <c r="A1" s="181" t="s">
        <v>602</v>
      </c>
      <c r="B1" s="181"/>
      <c r="C1" s="181"/>
      <c r="D1" s="181"/>
      <c r="E1" s="182"/>
      <c r="F1" s="181"/>
      <c r="G1" s="181"/>
    </row>
    <row r="2" spans="1:74">
      <c r="A2" s="181" t="s">
        <v>603</v>
      </c>
      <c r="B2" s="181"/>
      <c r="C2" s="181"/>
      <c r="D2" s="181"/>
      <c r="E2" s="182"/>
      <c r="F2" s="181"/>
      <c r="G2" s="181"/>
    </row>
    <row r="3" spans="1:74">
      <c r="A3" s="181" t="s">
        <v>424</v>
      </c>
      <c r="B3" s="181"/>
      <c r="C3" s="181"/>
      <c r="D3" s="181"/>
      <c r="E3" s="182"/>
      <c r="F3" s="181"/>
      <c r="G3" s="181"/>
    </row>
    <row r="4" spans="1:74">
      <c r="A4" s="181"/>
      <c r="B4" s="181"/>
      <c r="C4" s="181"/>
      <c r="D4" s="181"/>
      <c r="E4" s="182"/>
      <c r="F4" s="181"/>
      <c r="G4" s="181"/>
    </row>
    <row r="5" spans="1:74" s="13" customFormat="1" ht="16.5" customHeight="1">
      <c r="A5" s="203" t="s">
        <v>8</v>
      </c>
      <c r="B5" s="202" t="s">
        <v>32</v>
      </c>
      <c r="C5" s="203" t="s">
        <v>33</v>
      </c>
      <c r="D5" s="202" t="s">
        <v>34</v>
      </c>
      <c r="E5" s="204" t="s">
        <v>23</v>
      </c>
      <c r="F5" s="202" t="s">
        <v>35</v>
      </c>
      <c r="G5" s="202" t="s">
        <v>36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</row>
    <row r="6" spans="1:74" s="13" customFormat="1" ht="9" customHeight="1">
      <c r="A6" s="203"/>
      <c r="B6" s="202"/>
      <c r="C6" s="203"/>
      <c r="D6" s="202"/>
      <c r="E6" s="204"/>
      <c r="F6" s="202"/>
      <c r="G6" s="20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</row>
    <row r="7" spans="1:74" s="13" customFormat="1" ht="26.25" customHeight="1">
      <c r="A7" s="203"/>
      <c r="B7" s="202"/>
      <c r="C7" s="203"/>
      <c r="D7" s="202"/>
      <c r="E7" s="204"/>
      <c r="F7" s="202"/>
      <c r="G7" s="20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</row>
    <row r="8" spans="1:74" ht="31.5">
      <c r="A8" s="128">
        <v>1</v>
      </c>
      <c r="B8" s="128" t="s">
        <v>31</v>
      </c>
      <c r="C8" s="168" t="s">
        <v>442</v>
      </c>
      <c r="D8" s="169" t="s">
        <v>60</v>
      </c>
      <c r="E8" s="162" t="s">
        <v>445</v>
      </c>
      <c r="F8" s="183" t="s">
        <v>604</v>
      </c>
      <c r="G8" s="184" t="s">
        <v>601</v>
      </c>
    </row>
    <row r="9" spans="1:74">
      <c r="A9" s="128">
        <v>2</v>
      </c>
      <c r="B9" s="128" t="s">
        <v>31</v>
      </c>
      <c r="C9" s="168" t="s">
        <v>453</v>
      </c>
      <c r="D9" s="169" t="s">
        <v>448</v>
      </c>
      <c r="E9" s="163" t="s">
        <v>455</v>
      </c>
      <c r="F9" s="183" t="s">
        <v>726</v>
      </c>
      <c r="G9" s="184" t="s">
        <v>727</v>
      </c>
    </row>
    <row r="10" spans="1:74" ht="32.25" customHeight="1">
      <c r="A10" s="128">
        <v>3</v>
      </c>
      <c r="B10" s="128" t="s">
        <v>31</v>
      </c>
      <c r="C10" s="168" t="s">
        <v>461</v>
      </c>
      <c r="D10" s="169" t="s">
        <v>448</v>
      </c>
      <c r="E10" s="163" t="s">
        <v>462</v>
      </c>
      <c r="F10" s="183" t="s">
        <v>605</v>
      </c>
      <c r="G10" s="184" t="s">
        <v>606</v>
      </c>
    </row>
    <row r="11" spans="1:74" ht="32.25" customHeight="1">
      <c r="A11" s="128">
        <v>4</v>
      </c>
      <c r="B11" s="128" t="s">
        <v>31</v>
      </c>
      <c r="C11" s="170" t="s">
        <v>467</v>
      </c>
      <c r="D11" s="169" t="s">
        <v>633</v>
      </c>
      <c r="E11" s="164" t="s">
        <v>469</v>
      </c>
      <c r="F11" s="183" t="s">
        <v>728</v>
      </c>
      <c r="G11" s="184" t="s">
        <v>634</v>
      </c>
    </row>
    <row r="12" spans="1:74">
      <c r="A12" s="128">
        <v>5</v>
      </c>
      <c r="B12" s="128" t="s">
        <v>31</v>
      </c>
      <c r="C12" s="168" t="s">
        <v>476</v>
      </c>
      <c r="D12" s="169" t="s">
        <v>607</v>
      </c>
      <c r="E12" s="163" t="s">
        <v>479</v>
      </c>
      <c r="F12" s="183" t="s">
        <v>610</v>
      </c>
      <c r="G12" s="184" t="s">
        <v>608</v>
      </c>
    </row>
    <row r="13" spans="1:74">
      <c r="A13" s="128">
        <v>6</v>
      </c>
      <c r="B13" s="128" t="s">
        <v>31</v>
      </c>
      <c r="C13" s="168" t="s">
        <v>482</v>
      </c>
      <c r="D13" s="169" t="s">
        <v>643</v>
      </c>
      <c r="E13" s="163" t="s">
        <v>483</v>
      </c>
      <c r="F13" s="183" t="s">
        <v>641</v>
      </c>
      <c r="G13" s="184" t="s">
        <v>642</v>
      </c>
    </row>
    <row r="14" spans="1:74">
      <c r="A14" s="128">
        <v>7</v>
      </c>
      <c r="B14" s="128" t="s">
        <v>31</v>
      </c>
      <c r="C14" s="168" t="s">
        <v>488</v>
      </c>
      <c r="D14" s="169" t="s">
        <v>708</v>
      </c>
      <c r="E14" s="163" t="s">
        <v>489</v>
      </c>
      <c r="F14" s="183" t="s">
        <v>709</v>
      </c>
      <c r="G14" s="184" t="s">
        <v>710</v>
      </c>
    </row>
    <row r="15" spans="1:74">
      <c r="A15" s="128">
        <v>8</v>
      </c>
      <c r="B15" s="128" t="s">
        <v>31</v>
      </c>
      <c r="C15" s="168" t="s">
        <v>493</v>
      </c>
      <c r="D15" s="169" t="s">
        <v>609</v>
      </c>
      <c r="E15" s="163" t="s">
        <v>494</v>
      </c>
      <c r="F15" s="183" t="s">
        <v>611</v>
      </c>
      <c r="G15" s="184" t="s">
        <v>612</v>
      </c>
    </row>
    <row r="16" spans="1:74" ht="33">
      <c r="A16" s="128">
        <v>9</v>
      </c>
      <c r="B16" s="128" t="s">
        <v>31</v>
      </c>
      <c r="C16" s="170" t="s">
        <v>499</v>
      </c>
      <c r="D16" s="169" t="s">
        <v>501</v>
      </c>
      <c r="E16" s="164" t="s">
        <v>500</v>
      </c>
      <c r="F16" s="183" t="s">
        <v>613</v>
      </c>
      <c r="G16" s="184" t="s">
        <v>614</v>
      </c>
    </row>
    <row r="17" spans="1:7">
      <c r="A17" s="128">
        <v>10</v>
      </c>
      <c r="B17" s="128" t="s">
        <v>31</v>
      </c>
      <c r="C17" s="170" t="s">
        <v>505</v>
      </c>
      <c r="D17" s="169" t="s">
        <v>694</v>
      </c>
      <c r="E17" s="164" t="s">
        <v>506</v>
      </c>
      <c r="F17" s="183" t="s">
        <v>695</v>
      </c>
      <c r="G17" s="184" t="s">
        <v>696</v>
      </c>
    </row>
    <row r="18" spans="1:7">
      <c r="A18" s="128">
        <v>11</v>
      </c>
      <c r="B18" s="128" t="s">
        <v>31</v>
      </c>
      <c r="C18" s="170" t="s">
        <v>510</v>
      </c>
      <c r="D18" s="169" t="s">
        <v>615</v>
      </c>
      <c r="E18" s="164" t="s">
        <v>489</v>
      </c>
      <c r="F18" s="183" t="s">
        <v>616</v>
      </c>
      <c r="G18" s="184" t="s">
        <v>617</v>
      </c>
    </row>
    <row r="19" spans="1:7">
      <c r="A19" s="128">
        <v>12</v>
      </c>
      <c r="B19" s="128" t="s">
        <v>31</v>
      </c>
      <c r="C19" s="168" t="s">
        <v>514</v>
      </c>
      <c r="D19" s="169" t="s">
        <v>618</v>
      </c>
      <c r="E19" s="163" t="s">
        <v>515</v>
      </c>
      <c r="F19" s="183" t="s">
        <v>620</v>
      </c>
      <c r="G19" s="184" t="s">
        <v>619</v>
      </c>
    </row>
    <row r="20" spans="1:7" ht="33">
      <c r="A20" s="128">
        <v>13</v>
      </c>
      <c r="B20" s="128" t="s">
        <v>31</v>
      </c>
      <c r="C20" s="168" t="s">
        <v>518</v>
      </c>
      <c r="D20" s="169" t="s">
        <v>621</v>
      </c>
      <c r="E20" s="163" t="s">
        <v>623</v>
      </c>
      <c r="F20" s="183" t="s">
        <v>622</v>
      </c>
      <c r="G20" s="184" t="s">
        <v>624</v>
      </c>
    </row>
    <row r="21" spans="1:7" ht="31.5">
      <c r="A21" s="128">
        <v>14</v>
      </c>
      <c r="B21" s="128" t="s">
        <v>31</v>
      </c>
      <c r="C21" s="170" t="s">
        <v>523</v>
      </c>
      <c r="D21" s="169" t="s">
        <v>625</v>
      </c>
      <c r="E21" s="164" t="s">
        <v>525</v>
      </c>
      <c r="F21" s="183" t="s">
        <v>626</v>
      </c>
      <c r="G21" s="184" t="s">
        <v>627</v>
      </c>
    </row>
    <row r="22" spans="1:7" ht="33">
      <c r="A22" s="128">
        <v>15</v>
      </c>
      <c r="B22" s="128" t="s">
        <v>31</v>
      </c>
      <c r="C22" s="168" t="s">
        <v>527</v>
      </c>
      <c r="D22" s="169" t="s">
        <v>448</v>
      </c>
      <c r="E22" s="163" t="s">
        <v>529</v>
      </c>
      <c r="F22" s="183" t="s">
        <v>738</v>
      </c>
      <c r="G22" s="184" t="s">
        <v>739</v>
      </c>
    </row>
    <row r="23" spans="1:7">
      <c r="A23" s="128">
        <v>16</v>
      </c>
      <c r="B23" s="128" t="s">
        <v>31</v>
      </c>
      <c r="C23" s="168" t="s">
        <v>534</v>
      </c>
      <c r="D23" s="169" t="s">
        <v>630</v>
      </c>
      <c r="E23" s="163" t="s">
        <v>506</v>
      </c>
      <c r="F23" s="183" t="s">
        <v>628</v>
      </c>
      <c r="G23" s="184" t="s">
        <v>629</v>
      </c>
    </row>
    <row r="24" spans="1:7">
      <c r="A24" s="128">
        <v>17</v>
      </c>
      <c r="B24" s="128" t="s">
        <v>31</v>
      </c>
      <c r="C24" s="168" t="s">
        <v>539</v>
      </c>
      <c r="D24" s="169"/>
      <c r="E24" s="163" t="s">
        <v>489</v>
      </c>
      <c r="F24" s="183" t="s">
        <v>631</v>
      </c>
      <c r="G24" s="184" t="s">
        <v>632</v>
      </c>
    </row>
    <row r="25" spans="1:7" ht="31.5">
      <c r="A25" s="128">
        <v>18</v>
      </c>
      <c r="B25" s="128" t="s">
        <v>31</v>
      </c>
      <c r="C25" s="168" t="s">
        <v>544</v>
      </c>
      <c r="D25" s="169" t="s">
        <v>735</v>
      </c>
      <c r="E25" s="163" t="s">
        <v>506</v>
      </c>
      <c r="F25" s="183" t="s">
        <v>736</v>
      </c>
      <c r="G25" s="184" t="s">
        <v>737</v>
      </c>
    </row>
    <row r="26" spans="1:7" ht="49.5">
      <c r="A26" s="128">
        <v>19</v>
      </c>
      <c r="B26" s="128" t="s">
        <v>31</v>
      </c>
      <c r="C26" s="168" t="s">
        <v>547</v>
      </c>
      <c r="D26" s="169" t="s">
        <v>635</v>
      </c>
      <c r="E26" s="163" t="s">
        <v>548</v>
      </c>
      <c r="F26" s="183" t="s">
        <v>636</v>
      </c>
      <c r="G26" s="184" t="s">
        <v>637</v>
      </c>
    </row>
    <row r="27" spans="1:7">
      <c r="A27" s="128">
        <v>20</v>
      </c>
      <c r="B27" s="128" t="s">
        <v>31</v>
      </c>
      <c r="C27" s="168" t="s">
        <v>552</v>
      </c>
      <c r="D27" s="169" t="s">
        <v>740</v>
      </c>
      <c r="E27" s="163" t="s">
        <v>553</v>
      </c>
      <c r="F27" s="183" t="s">
        <v>741</v>
      </c>
      <c r="G27" s="184" t="s">
        <v>742</v>
      </c>
    </row>
    <row r="28" spans="1:7">
      <c r="A28" s="128">
        <v>21</v>
      </c>
      <c r="B28" s="128" t="s">
        <v>31</v>
      </c>
      <c r="C28" s="168" t="s">
        <v>556</v>
      </c>
      <c r="D28" s="169" t="s">
        <v>743</v>
      </c>
      <c r="E28" s="163" t="s">
        <v>553</v>
      </c>
      <c r="F28" s="183" t="s">
        <v>744</v>
      </c>
      <c r="G28" s="184" t="s">
        <v>745</v>
      </c>
    </row>
    <row r="29" spans="1:7">
      <c r="A29" s="128">
        <v>22</v>
      </c>
      <c r="B29" s="128" t="s">
        <v>31</v>
      </c>
      <c r="C29" s="168" t="s">
        <v>558</v>
      </c>
      <c r="D29" s="169"/>
      <c r="E29" s="163" t="s">
        <v>560</v>
      </c>
      <c r="F29" s="183" t="s">
        <v>753</v>
      </c>
    </row>
    <row r="30" spans="1:7">
      <c r="A30" s="128">
        <v>23</v>
      </c>
      <c r="B30" s="128" t="s">
        <v>31</v>
      </c>
      <c r="C30" s="168" t="s">
        <v>564</v>
      </c>
      <c r="D30" s="169" t="s">
        <v>748</v>
      </c>
      <c r="E30" s="163" t="s">
        <v>565</v>
      </c>
      <c r="F30" s="128" t="s">
        <v>746</v>
      </c>
      <c r="G30" s="184" t="s">
        <v>749</v>
      </c>
    </row>
    <row r="31" spans="1:7" ht="33">
      <c r="A31" s="128">
        <v>24</v>
      </c>
      <c r="B31" s="128" t="s">
        <v>31</v>
      </c>
      <c r="C31" s="168" t="s">
        <v>568</v>
      </c>
      <c r="D31" s="169" t="s">
        <v>754</v>
      </c>
      <c r="E31" s="163" t="s">
        <v>570</v>
      </c>
      <c r="F31" s="128" t="s">
        <v>746</v>
      </c>
      <c r="G31" s="184" t="s">
        <v>747</v>
      </c>
    </row>
    <row r="32" spans="1:7" ht="49.5">
      <c r="A32" s="128">
        <v>25</v>
      </c>
      <c r="B32" s="128" t="s">
        <v>31</v>
      </c>
      <c r="C32" s="168" t="s">
        <v>574</v>
      </c>
      <c r="D32" s="169" t="s">
        <v>638</v>
      </c>
      <c r="E32" s="163" t="s">
        <v>575</v>
      </c>
      <c r="F32" s="183" t="s">
        <v>639</v>
      </c>
      <c r="G32" s="184" t="s">
        <v>640</v>
      </c>
    </row>
    <row r="33" spans="1:7">
      <c r="A33" s="128">
        <v>26</v>
      </c>
      <c r="B33" s="128" t="s">
        <v>31</v>
      </c>
      <c r="C33" s="168" t="s">
        <v>579</v>
      </c>
      <c r="D33" s="169" t="s">
        <v>732</v>
      </c>
      <c r="E33" s="163" t="s">
        <v>580</v>
      </c>
      <c r="F33" s="183" t="s">
        <v>733</v>
      </c>
      <c r="G33" s="184" t="s">
        <v>734</v>
      </c>
    </row>
    <row r="34" spans="1:7">
      <c r="A34" s="128">
        <v>27</v>
      </c>
      <c r="B34" s="128" t="s">
        <v>31</v>
      </c>
      <c r="C34" s="168" t="s">
        <v>583</v>
      </c>
      <c r="D34" s="169" t="s">
        <v>705</v>
      </c>
      <c r="E34" s="163" t="s">
        <v>585</v>
      </c>
      <c r="F34" s="183" t="s">
        <v>706</v>
      </c>
      <c r="G34" s="184" t="s">
        <v>707</v>
      </c>
    </row>
    <row r="35" spans="1:7">
      <c r="A35" s="128">
        <v>28</v>
      </c>
      <c r="B35" s="128" t="s">
        <v>31</v>
      </c>
      <c r="C35" s="170" t="s">
        <v>589</v>
      </c>
      <c r="D35" s="169" t="s">
        <v>750</v>
      </c>
      <c r="E35" s="164" t="s">
        <v>590</v>
      </c>
      <c r="F35" s="183" t="s">
        <v>751</v>
      </c>
      <c r="G35" s="184" t="s">
        <v>752</v>
      </c>
    </row>
    <row r="36" spans="1:7">
      <c r="A36" s="128">
        <v>29</v>
      </c>
      <c r="B36" s="128" t="s">
        <v>31</v>
      </c>
      <c r="C36" s="168" t="s">
        <v>593</v>
      </c>
      <c r="D36" s="169" t="s">
        <v>757</v>
      </c>
      <c r="E36" s="165" t="s">
        <v>580</v>
      </c>
      <c r="F36" s="183" t="s">
        <v>758</v>
      </c>
      <c r="G36" s="184" t="s">
        <v>759</v>
      </c>
    </row>
    <row r="37" spans="1:7">
      <c r="A37" s="128">
        <v>30</v>
      </c>
      <c r="B37" s="128" t="s">
        <v>31</v>
      </c>
      <c r="C37" s="168" t="s">
        <v>597</v>
      </c>
      <c r="D37" s="169" t="s">
        <v>729</v>
      </c>
      <c r="E37" s="166" t="s">
        <v>599</v>
      </c>
      <c r="F37" s="183" t="s">
        <v>730</v>
      </c>
      <c r="G37" s="184" t="s">
        <v>731</v>
      </c>
    </row>
    <row r="38" spans="1:7">
      <c r="A38" s="128">
        <v>31</v>
      </c>
      <c r="B38" s="128" t="s">
        <v>31</v>
      </c>
      <c r="C38" s="185" t="s">
        <v>644</v>
      </c>
      <c r="D38" s="187">
        <v>43010</v>
      </c>
      <c r="E38" s="186" t="s">
        <v>669</v>
      </c>
      <c r="F38" s="183" t="s">
        <v>688</v>
      </c>
      <c r="G38" s="184" t="s">
        <v>689</v>
      </c>
    </row>
    <row r="39" spans="1:7">
      <c r="A39" s="128">
        <v>32</v>
      </c>
      <c r="B39" s="128" t="s">
        <v>31</v>
      </c>
      <c r="C39" s="185" t="s">
        <v>645</v>
      </c>
      <c r="D39" s="187">
        <v>40848</v>
      </c>
      <c r="E39" s="186" t="s">
        <v>669</v>
      </c>
      <c r="F39" s="183" t="s">
        <v>881</v>
      </c>
      <c r="G39" s="184" t="s">
        <v>882</v>
      </c>
    </row>
    <row r="40" spans="1:7">
      <c r="A40" s="128">
        <v>33</v>
      </c>
      <c r="B40" s="128" t="s">
        <v>31</v>
      </c>
      <c r="C40" s="185" t="s">
        <v>646</v>
      </c>
      <c r="D40" s="187">
        <v>41294</v>
      </c>
      <c r="E40" s="186" t="s">
        <v>669</v>
      </c>
      <c r="F40" s="183" t="s">
        <v>690</v>
      </c>
      <c r="G40" s="184" t="s">
        <v>691</v>
      </c>
    </row>
    <row r="41" spans="1:7">
      <c r="A41" s="128">
        <v>34</v>
      </c>
      <c r="B41" s="128" t="s">
        <v>31</v>
      </c>
      <c r="C41" s="185" t="s">
        <v>647</v>
      </c>
      <c r="D41" s="187">
        <v>43525</v>
      </c>
      <c r="E41" s="186" t="s">
        <v>670</v>
      </c>
      <c r="F41" s="183" t="s">
        <v>692</v>
      </c>
      <c r="G41" s="184" t="s">
        <v>693</v>
      </c>
    </row>
    <row r="42" spans="1:7">
      <c r="A42" s="128">
        <v>35</v>
      </c>
      <c r="B42" s="128" t="s">
        <v>31</v>
      </c>
      <c r="C42" s="185" t="s">
        <v>648</v>
      </c>
      <c r="D42" s="187">
        <v>38353</v>
      </c>
      <c r="E42" s="186" t="s">
        <v>671</v>
      </c>
      <c r="F42" s="183" t="s">
        <v>888</v>
      </c>
      <c r="G42" s="184" t="s">
        <v>889</v>
      </c>
    </row>
    <row r="43" spans="1:7">
      <c r="A43" s="128">
        <v>36</v>
      </c>
      <c r="B43" s="128" t="s">
        <v>31</v>
      </c>
      <c r="C43" s="185" t="s">
        <v>649</v>
      </c>
      <c r="D43" s="187">
        <v>38353</v>
      </c>
      <c r="E43" s="186" t="s">
        <v>672</v>
      </c>
      <c r="F43" s="183" t="s">
        <v>755</v>
      </c>
      <c r="G43" s="184" t="s">
        <v>756</v>
      </c>
    </row>
    <row r="44" spans="1:7" ht="31.5">
      <c r="A44" s="128">
        <v>37</v>
      </c>
      <c r="B44" s="128" t="s">
        <v>31</v>
      </c>
      <c r="C44" s="185" t="s">
        <v>650</v>
      </c>
      <c r="D44" s="187">
        <v>44348</v>
      </c>
      <c r="E44" s="186" t="s">
        <v>673</v>
      </c>
      <c r="F44" s="183" t="s">
        <v>883</v>
      </c>
    </row>
    <row r="45" spans="1:7">
      <c r="A45" s="128">
        <v>39</v>
      </c>
      <c r="B45" s="128" t="s">
        <v>31</v>
      </c>
      <c r="C45" s="185" t="s">
        <v>651</v>
      </c>
      <c r="D45" s="187">
        <v>44535</v>
      </c>
      <c r="E45" s="186" t="s">
        <v>674</v>
      </c>
      <c r="F45" s="183" t="s">
        <v>776</v>
      </c>
      <c r="G45" s="184" t="s">
        <v>777</v>
      </c>
    </row>
    <row r="46" spans="1:7">
      <c r="A46" s="128">
        <v>40</v>
      </c>
      <c r="B46" s="128" t="s">
        <v>31</v>
      </c>
      <c r="C46" s="185" t="s">
        <v>652</v>
      </c>
      <c r="D46" s="187" t="s">
        <v>683</v>
      </c>
      <c r="E46" s="186" t="s">
        <v>670</v>
      </c>
      <c r="F46" s="183" t="s">
        <v>778</v>
      </c>
      <c r="G46" s="184" t="s">
        <v>779</v>
      </c>
    </row>
    <row r="47" spans="1:7">
      <c r="A47" s="128">
        <v>41</v>
      </c>
      <c r="B47" s="128" t="s">
        <v>31</v>
      </c>
      <c r="C47" s="185" t="s">
        <v>653</v>
      </c>
      <c r="D47" s="187">
        <v>43831</v>
      </c>
      <c r="E47" s="186" t="s">
        <v>675</v>
      </c>
      <c r="F47" s="183"/>
      <c r="G47" s="184"/>
    </row>
    <row r="48" spans="1:7">
      <c r="A48" s="128">
        <v>42</v>
      </c>
      <c r="B48" s="128" t="s">
        <v>31</v>
      </c>
      <c r="C48" s="185" t="s">
        <v>654</v>
      </c>
      <c r="D48" s="187">
        <v>44535</v>
      </c>
      <c r="E48" s="186" t="s">
        <v>676</v>
      </c>
      <c r="F48" s="183" t="s">
        <v>780</v>
      </c>
      <c r="G48" s="184" t="s">
        <v>781</v>
      </c>
    </row>
    <row r="49" spans="1:7">
      <c r="A49" s="128">
        <v>43</v>
      </c>
      <c r="B49" s="128" t="s">
        <v>31</v>
      </c>
      <c r="C49" s="185" t="s">
        <v>655</v>
      </c>
      <c r="D49" s="187">
        <v>44652</v>
      </c>
      <c r="E49" s="186" t="s">
        <v>676</v>
      </c>
    </row>
    <row r="50" spans="1:7">
      <c r="A50" s="128">
        <v>44</v>
      </c>
      <c r="B50" s="128" t="s">
        <v>31</v>
      </c>
      <c r="C50" s="185" t="s">
        <v>656</v>
      </c>
      <c r="D50" s="187">
        <v>44652</v>
      </c>
      <c r="E50" s="186" t="s">
        <v>677</v>
      </c>
      <c r="F50" s="183" t="s">
        <v>842</v>
      </c>
      <c r="G50" s="184" t="s">
        <v>843</v>
      </c>
    </row>
    <row r="51" spans="1:7">
      <c r="A51" s="128">
        <v>45</v>
      </c>
      <c r="B51" s="128" t="s">
        <v>31</v>
      </c>
      <c r="C51" s="185" t="s">
        <v>657</v>
      </c>
      <c r="D51" s="187">
        <v>39814</v>
      </c>
      <c r="E51" s="186" t="s">
        <v>678</v>
      </c>
      <c r="F51" s="183" t="s">
        <v>844</v>
      </c>
      <c r="G51" s="184" t="s">
        <v>845</v>
      </c>
    </row>
    <row r="52" spans="1:7">
      <c r="A52" s="128">
        <v>46</v>
      </c>
      <c r="B52" s="128" t="s">
        <v>31</v>
      </c>
      <c r="C52" s="185" t="s">
        <v>658</v>
      </c>
      <c r="D52" s="187">
        <v>39448</v>
      </c>
      <c r="E52" s="186" t="s">
        <v>679</v>
      </c>
      <c r="F52" s="183" t="s">
        <v>782</v>
      </c>
      <c r="G52" s="184" t="s">
        <v>783</v>
      </c>
    </row>
    <row r="53" spans="1:7" ht="31.5">
      <c r="A53" s="128">
        <v>47</v>
      </c>
      <c r="B53" s="128" t="s">
        <v>31</v>
      </c>
      <c r="C53" s="185" t="s">
        <v>659</v>
      </c>
      <c r="D53" s="187">
        <v>44652</v>
      </c>
      <c r="E53" s="186" t="s">
        <v>680</v>
      </c>
      <c r="F53" s="183" t="s">
        <v>784</v>
      </c>
      <c r="G53" s="184" t="s">
        <v>785</v>
      </c>
    </row>
    <row r="54" spans="1:7">
      <c r="A54" s="128">
        <v>48</v>
      </c>
      <c r="B54" s="128" t="s">
        <v>31</v>
      </c>
      <c r="C54" s="185" t="s">
        <v>660</v>
      </c>
      <c r="D54" s="187">
        <v>42460</v>
      </c>
      <c r="E54" s="186" t="s">
        <v>670</v>
      </c>
      <c r="F54" s="183" t="s">
        <v>846</v>
      </c>
      <c r="G54" s="184" t="s">
        <v>847</v>
      </c>
    </row>
    <row r="55" spans="1:7" ht="31.5">
      <c r="A55" s="128">
        <v>49</v>
      </c>
      <c r="B55" s="128" t="s">
        <v>31</v>
      </c>
      <c r="C55" s="185" t="s">
        <v>661</v>
      </c>
      <c r="D55" s="187">
        <v>38473</v>
      </c>
      <c r="E55" s="186" t="s">
        <v>681</v>
      </c>
      <c r="F55" s="183" t="s">
        <v>786</v>
      </c>
      <c r="G55" s="184" t="s">
        <v>787</v>
      </c>
    </row>
    <row r="56" spans="1:7">
      <c r="A56" s="128">
        <v>50</v>
      </c>
      <c r="B56" s="128" t="s">
        <v>31</v>
      </c>
      <c r="C56" s="185" t="s">
        <v>662</v>
      </c>
      <c r="D56" s="187">
        <v>42736</v>
      </c>
      <c r="E56" s="186" t="s">
        <v>670</v>
      </c>
      <c r="F56" s="183" t="s">
        <v>848</v>
      </c>
      <c r="G56" s="184" t="s">
        <v>849</v>
      </c>
    </row>
    <row r="57" spans="1:7">
      <c r="A57" s="128">
        <v>51</v>
      </c>
      <c r="B57" s="128" t="s">
        <v>31</v>
      </c>
      <c r="C57" s="185" t="s">
        <v>663</v>
      </c>
      <c r="D57" s="187">
        <v>44652</v>
      </c>
      <c r="E57" s="186" t="s">
        <v>670</v>
      </c>
      <c r="F57" s="183" t="s">
        <v>788</v>
      </c>
      <c r="G57" s="184" t="s">
        <v>789</v>
      </c>
    </row>
    <row r="58" spans="1:7">
      <c r="A58" s="128">
        <v>52</v>
      </c>
      <c r="B58" s="128" t="s">
        <v>31</v>
      </c>
      <c r="C58" s="185" t="s">
        <v>664</v>
      </c>
      <c r="D58" s="187">
        <v>39086</v>
      </c>
      <c r="E58" s="186" t="s">
        <v>670</v>
      </c>
      <c r="F58" s="183" t="s">
        <v>790</v>
      </c>
      <c r="G58" s="184" t="s">
        <v>791</v>
      </c>
    </row>
    <row r="59" spans="1:7">
      <c r="A59" s="128">
        <v>53</v>
      </c>
      <c r="B59" s="128" t="s">
        <v>31</v>
      </c>
      <c r="C59" s="185" t="s">
        <v>665</v>
      </c>
      <c r="D59" s="187">
        <v>39086</v>
      </c>
      <c r="E59" s="186" t="s">
        <v>40</v>
      </c>
      <c r="F59" s="183" t="s">
        <v>719</v>
      </c>
      <c r="G59" s="184" t="s">
        <v>720</v>
      </c>
    </row>
    <row r="60" spans="1:7">
      <c r="A60" s="128">
        <v>54</v>
      </c>
      <c r="B60" s="128" t="s">
        <v>31</v>
      </c>
      <c r="C60" s="185" t="s">
        <v>666</v>
      </c>
      <c r="D60" s="187">
        <v>43466</v>
      </c>
      <c r="E60" s="186" t="s">
        <v>40</v>
      </c>
      <c r="F60" s="183" t="s">
        <v>876</v>
      </c>
    </row>
    <row r="61" spans="1:7">
      <c r="A61" s="128">
        <v>55</v>
      </c>
      <c r="B61" s="128" t="s">
        <v>31</v>
      </c>
      <c r="C61" s="185" t="s">
        <v>667</v>
      </c>
      <c r="D61" s="187">
        <v>43466</v>
      </c>
      <c r="E61" s="186" t="s">
        <v>41</v>
      </c>
      <c r="F61" s="183" t="s">
        <v>684</v>
      </c>
      <c r="G61" s="184" t="s">
        <v>685</v>
      </c>
    </row>
    <row r="62" spans="1:7">
      <c r="A62" s="128">
        <v>56</v>
      </c>
      <c r="B62" s="128" t="s">
        <v>31</v>
      </c>
      <c r="C62" s="185" t="s">
        <v>668</v>
      </c>
      <c r="D62" s="187">
        <v>44927</v>
      </c>
      <c r="E62" s="186" t="s">
        <v>41</v>
      </c>
      <c r="F62" s="183" t="s">
        <v>874</v>
      </c>
    </row>
    <row r="63" spans="1:7">
      <c r="A63" s="128">
        <v>57</v>
      </c>
      <c r="B63" s="128" t="s">
        <v>31</v>
      </c>
      <c r="C63" s="185" t="s">
        <v>593</v>
      </c>
      <c r="D63" s="169"/>
      <c r="E63" s="186" t="s">
        <v>682</v>
      </c>
      <c r="F63" s="183" t="s">
        <v>875</v>
      </c>
    </row>
    <row r="64" spans="1:7">
      <c r="A64" s="128">
        <v>58</v>
      </c>
      <c r="B64" s="128" t="s">
        <v>31</v>
      </c>
      <c r="C64" s="126" t="s">
        <v>64</v>
      </c>
      <c r="D64" s="169" t="s">
        <v>67</v>
      </c>
      <c r="E64" s="167" t="s">
        <v>54</v>
      </c>
      <c r="F64" s="183" t="s">
        <v>760</v>
      </c>
      <c r="G64" s="184" t="s">
        <v>761</v>
      </c>
    </row>
    <row r="65" spans="1:10">
      <c r="A65" s="128">
        <v>59</v>
      </c>
      <c r="B65" s="128" t="s">
        <v>31</v>
      </c>
      <c r="C65" s="127" t="s">
        <v>72</v>
      </c>
      <c r="D65" s="171" t="s">
        <v>76</v>
      </c>
      <c r="E65" s="167" t="s">
        <v>71</v>
      </c>
      <c r="F65" s="183" t="s">
        <v>713</v>
      </c>
      <c r="G65" s="184" t="s">
        <v>714</v>
      </c>
    </row>
    <row r="66" spans="1:10">
      <c r="A66" s="128">
        <v>60</v>
      </c>
      <c r="B66" s="128" t="s">
        <v>31</v>
      </c>
      <c r="C66" s="125" t="s">
        <v>79</v>
      </c>
      <c r="D66" s="171" t="s">
        <v>82</v>
      </c>
      <c r="E66" s="167" t="s">
        <v>71</v>
      </c>
      <c r="F66" s="183" t="s">
        <v>792</v>
      </c>
      <c r="G66" s="184" t="s">
        <v>793</v>
      </c>
    </row>
    <row r="67" spans="1:10">
      <c r="A67" s="128">
        <v>61</v>
      </c>
      <c r="B67" s="128" t="s">
        <v>31</v>
      </c>
      <c r="C67" s="125" t="s">
        <v>84</v>
      </c>
      <c r="D67" s="171" t="s">
        <v>82</v>
      </c>
      <c r="E67" s="167" t="s">
        <v>71</v>
      </c>
      <c r="F67" s="183" t="s">
        <v>794</v>
      </c>
      <c r="G67" s="184" t="s">
        <v>795</v>
      </c>
      <c r="J67" t="s">
        <v>22</v>
      </c>
    </row>
    <row r="68" spans="1:10">
      <c r="A68" s="128">
        <v>62</v>
      </c>
      <c r="B68" s="128" t="s">
        <v>31</v>
      </c>
      <c r="C68" s="125" t="s">
        <v>87</v>
      </c>
      <c r="D68" s="171" t="s">
        <v>82</v>
      </c>
      <c r="E68" s="167" t="s">
        <v>71</v>
      </c>
    </row>
    <row r="69" spans="1:10">
      <c r="A69" s="128">
        <v>63</v>
      </c>
      <c r="B69" s="128" t="s">
        <v>31</v>
      </c>
      <c r="C69" s="125" t="s">
        <v>91</v>
      </c>
      <c r="D69" s="171" t="s">
        <v>93</v>
      </c>
      <c r="E69" s="167" t="s">
        <v>71</v>
      </c>
      <c r="F69" s="183" t="s">
        <v>796</v>
      </c>
      <c r="G69" s="184" t="s">
        <v>797</v>
      </c>
    </row>
    <row r="70" spans="1:10">
      <c r="A70" s="128">
        <v>64</v>
      </c>
      <c r="B70" s="128" t="s">
        <v>31</v>
      </c>
      <c r="C70" s="125" t="s">
        <v>96</v>
      </c>
      <c r="D70" s="169" t="s">
        <v>97</v>
      </c>
      <c r="E70" s="167" t="s">
        <v>71</v>
      </c>
      <c r="F70" s="183" t="s">
        <v>798</v>
      </c>
      <c r="G70" s="184" t="s">
        <v>799</v>
      </c>
    </row>
    <row r="71" spans="1:10">
      <c r="A71" s="128">
        <v>65</v>
      </c>
      <c r="B71" s="128" t="s">
        <v>31</v>
      </c>
      <c r="C71" s="125" t="s">
        <v>99</v>
      </c>
      <c r="D71" s="169" t="s">
        <v>97</v>
      </c>
      <c r="E71" s="176" t="s">
        <v>71</v>
      </c>
      <c r="F71" s="183" t="s">
        <v>767</v>
      </c>
      <c r="G71" s="184" t="s">
        <v>768</v>
      </c>
    </row>
    <row r="72" spans="1:10">
      <c r="A72" s="128">
        <v>66</v>
      </c>
      <c r="B72" s="128" t="s">
        <v>31</v>
      </c>
      <c r="C72" s="125" t="s">
        <v>102</v>
      </c>
      <c r="D72" s="169" t="s">
        <v>97</v>
      </c>
      <c r="E72" s="167" t="s">
        <v>71</v>
      </c>
      <c r="F72" s="183" t="s">
        <v>850</v>
      </c>
      <c r="G72" s="184" t="s">
        <v>851</v>
      </c>
    </row>
    <row r="73" spans="1:10">
      <c r="A73" s="128">
        <v>67</v>
      </c>
      <c r="B73" s="128" t="s">
        <v>31</v>
      </c>
      <c r="C73" s="125" t="s">
        <v>104</v>
      </c>
      <c r="D73" s="169" t="s">
        <v>106</v>
      </c>
      <c r="E73" s="167" t="s">
        <v>71</v>
      </c>
      <c r="F73" s="183" t="s">
        <v>716</v>
      </c>
      <c r="G73" s="184" t="s">
        <v>717</v>
      </c>
    </row>
    <row r="74" spans="1:10">
      <c r="A74" s="128">
        <v>68</v>
      </c>
      <c r="B74" s="128" t="s">
        <v>31</v>
      </c>
      <c r="C74" s="125" t="s">
        <v>108</v>
      </c>
      <c r="D74" s="171">
        <v>44652</v>
      </c>
      <c r="E74" s="167" t="s">
        <v>71</v>
      </c>
      <c r="F74" s="183" t="s">
        <v>852</v>
      </c>
      <c r="G74" s="184" t="s">
        <v>853</v>
      </c>
    </row>
    <row r="75" spans="1:10">
      <c r="A75" s="128">
        <v>69</v>
      </c>
      <c r="B75" s="128" t="s">
        <v>31</v>
      </c>
      <c r="C75" s="125" t="s">
        <v>111</v>
      </c>
      <c r="D75" s="169" t="s">
        <v>112</v>
      </c>
      <c r="E75" s="167" t="s">
        <v>71</v>
      </c>
      <c r="F75" s="183" t="s">
        <v>701</v>
      </c>
      <c r="G75" s="188" t="s">
        <v>715</v>
      </c>
    </row>
    <row r="76" spans="1:10">
      <c r="A76" s="128">
        <v>70</v>
      </c>
      <c r="B76" s="128" t="s">
        <v>31</v>
      </c>
      <c r="C76" s="125" t="s">
        <v>114</v>
      </c>
      <c r="D76" s="171" t="s">
        <v>82</v>
      </c>
      <c r="E76" s="167" t="s">
        <v>71</v>
      </c>
      <c r="F76" s="183" t="s">
        <v>800</v>
      </c>
      <c r="G76" s="184" t="s">
        <v>801</v>
      </c>
    </row>
    <row r="77" spans="1:10">
      <c r="A77" s="128">
        <v>71</v>
      </c>
      <c r="B77" s="128" t="s">
        <v>31</v>
      </c>
      <c r="C77" s="125" t="s">
        <v>118</v>
      </c>
      <c r="D77" s="169" t="s">
        <v>119</v>
      </c>
      <c r="E77" s="167" t="s">
        <v>71</v>
      </c>
      <c r="F77" s="183" t="s">
        <v>762</v>
      </c>
      <c r="G77" s="184" t="s">
        <v>763</v>
      </c>
    </row>
    <row r="78" spans="1:10">
      <c r="A78" s="128">
        <v>72</v>
      </c>
      <c r="B78" s="128" t="s">
        <v>31</v>
      </c>
      <c r="C78" s="125" t="s">
        <v>121</v>
      </c>
      <c r="D78" s="169" t="s">
        <v>123</v>
      </c>
      <c r="E78" s="167" t="s">
        <v>71</v>
      </c>
      <c r="F78" s="183" t="s">
        <v>802</v>
      </c>
      <c r="G78" s="184" t="s">
        <v>803</v>
      </c>
    </row>
    <row r="79" spans="1:10">
      <c r="A79" s="128">
        <v>73</v>
      </c>
      <c r="B79" s="128" t="s">
        <v>31</v>
      </c>
      <c r="C79" s="125" t="s">
        <v>125</v>
      </c>
      <c r="D79" s="169" t="s">
        <v>119</v>
      </c>
      <c r="E79" s="167" t="s">
        <v>71</v>
      </c>
    </row>
    <row r="80" spans="1:10">
      <c r="A80" s="128">
        <v>74</v>
      </c>
      <c r="B80" s="128" t="s">
        <v>31</v>
      </c>
      <c r="C80" s="125" t="s">
        <v>127</v>
      </c>
      <c r="D80" s="169" t="s">
        <v>129</v>
      </c>
      <c r="E80" s="167" t="s">
        <v>71</v>
      </c>
      <c r="F80" s="183" t="s">
        <v>854</v>
      </c>
      <c r="G80" s="184" t="s">
        <v>855</v>
      </c>
    </row>
    <row r="81" spans="1:7">
      <c r="A81" s="128">
        <v>75</v>
      </c>
      <c r="B81" s="128" t="s">
        <v>31</v>
      </c>
      <c r="C81" s="125" t="s">
        <v>43</v>
      </c>
      <c r="D81" s="169" t="s">
        <v>47</v>
      </c>
      <c r="E81" s="167" t="s">
        <v>856</v>
      </c>
      <c r="F81" s="183" t="s">
        <v>857</v>
      </c>
      <c r="G81" s="184" t="s">
        <v>858</v>
      </c>
    </row>
    <row r="82" spans="1:7">
      <c r="A82" s="128">
        <v>76</v>
      </c>
      <c r="B82" s="128" t="s">
        <v>31</v>
      </c>
      <c r="C82" s="125" t="s">
        <v>44</v>
      </c>
      <c r="D82" s="169" t="s">
        <v>48</v>
      </c>
      <c r="E82" s="167" t="s">
        <v>136</v>
      </c>
      <c r="F82" s="183" t="s">
        <v>804</v>
      </c>
      <c r="G82" s="184" t="s">
        <v>805</v>
      </c>
    </row>
    <row r="83" spans="1:7">
      <c r="A83" s="128">
        <v>77</v>
      </c>
      <c r="B83" s="128" t="s">
        <v>31</v>
      </c>
      <c r="C83" s="128" t="s">
        <v>139</v>
      </c>
      <c r="D83" s="128" t="s">
        <v>37</v>
      </c>
      <c r="E83" s="167" t="s">
        <v>136</v>
      </c>
      <c r="F83" s="183" t="s">
        <v>806</v>
      </c>
      <c r="G83" s="184" t="s">
        <v>807</v>
      </c>
    </row>
    <row r="84" spans="1:7">
      <c r="A84" s="128">
        <v>78</v>
      </c>
      <c r="B84" s="128" t="s">
        <v>31</v>
      </c>
      <c r="C84" s="128" t="s">
        <v>146</v>
      </c>
      <c r="D84" s="128" t="s">
        <v>37</v>
      </c>
      <c r="E84" s="167" t="s">
        <v>136</v>
      </c>
      <c r="F84" s="183" t="s">
        <v>859</v>
      </c>
      <c r="G84" s="184" t="s">
        <v>860</v>
      </c>
    </row>
    <row r="85" spans="1:7">
      <c r="A85" s="128">
        <v>79</v>
      </c>
      <c r="B85" s="128" t="s">
        <v>31</v>
      </c>
      <c r="C85" s="128" t="s">
        <v>150</v>
      </c>
      <c r="D85" s="128" t="s">
        <v>704</v>
      </c>
      <c r="E85" s="167" t="s">
        <v>136</v>
      </c>
    </row>
    <row r="86" spans="1:7">
      <c r="A86" s="128">
        <v>80</v>
      </c>
      <c r="B86" s="128" t="s">
        <v>31</v>
      </c>
      <c r="C86" s="126" t="s">
        <v>159</v>
      </c>
      <c r="D86" s="169" t="s">
        <v>164</v>
      </c>
      <c r="E86" s="177" t="s">
        <v>162</v>
      </c>
      <c r="F86" s="183" t="s">
        <v>808</v>
      </c>
      <c r="G86" s="184" t="s">
        <v>809</v>
      </c>
    </row>
    <row r="87" spans="1:7">
      <c r="A87" s="128">
        <v>81</v>
      </c>
      <c r="B87" s="128" t="s">
        <v>31</v>
      </c>
      <c r="C87" s="126" t="s">
        <v>166</v>
      </c>
      <c r="D87" s="169" t="s">
        <v>168</v>
      </c>
      <c r="E87" s="177" t="s">
        <v>162</v>
      </c>
      <c r="F87" s="183" t="s">
        <v>886</v>
      </c>
    </row>
    <row r="88" spans="1:7">
      <c r="A88" s="128">
        <v>82</v>
      </c>
      <c r="B88" s="128" t="s">
        <v>31</v>
      </c>
      <c r="C88" s="126" t="s">
        <v>171</v>
      </c>
      <c r="D88" s="169" t="s">
        <v>173</v>
      </c>
      <c r="E88" s="177" t="s">
        <v>162</v>
      </c>
    </row>
    <row r="89" spans="1:7">
      <c r="A89" s="128">
        <v>83</v>
      </c>
      <c r="B89" s="128" t="s">
        <v>31</v>
      </c>
      <c r="C89" s="126" t="s">
        <v>175</v>
      </c>
      <c r="D89" s="169" t="s">
        <v>60</v>
      </c>
      <c r="E89" s="177" t="s">
        <v>162</v>
      </c>
    </row>
    <row r="90" spans="1:7">
      <c r="A90" s="128">
        <v>84</v>
      </c>
      <c r="B90" s="128" t="s">
        <v>31</v>
      </c>
      <c r="C90" s="125" t="s">
        <v>179</v>
      </c>
      <c r="D90" s="171" t="s">
        <v>183</v>
      </c>
      <c r="E90" s="167" t="s">
        <v>181</v>
      </c>
      <c r="F90" s="183" t="s">
        <v>810</v>
      </c>
      <c r="G90" s="184" t="s">
        <v>811</v>
      </c>
    </row>
    <row r="91" spans="1:7">
      <c r="A91" s="128">
        <v>85</v>
      </c>
      <c r="B91" s="128" t="s">
        <v>31</v>
      </c>
      <c r="C91" s="125" t="s">
        <v>185</v>
      </c>
      <c r="D91" s="171" t="s">
        <v>186</v>
      </c>
      <c r="E91" s="167" t="s">
        <v>181</v>
      </c>
      <c r="F91" s="183" t="s">
        <v>861</v>
      </c>
      <c r="G91" s="184" t="s">
        <v>862</v>
      </c>
    </row>
    <row r="92" spans="1:7">
      <c r="A92" s="128">
        <v>86</v>
      </c>
      <c r="B92" s="128" t="s">
        <v>31</v>
      </c>
      <c r="C92" s="125" t="s">
        <v>188</v>
      </c>
      <c r="D92" s="169" t="s">
        <v>191</v>
      </c>
      <c r="E92" s="167" t="s">
        <v>181</v>
      </c>
      <c r="F92" s="183" t="s">
        <v>770</v>
      </c>
      <c r="G92" s="184" t="s">
        <v>771</v>
      </c>
    </row>
    <row r="93" spans="1:7">
      <c r="A93" s="128">
        <v>87</v>
      </c>
      <c r="B93" s="128" t="s">
        <v>31</v>
      </c>
      <c r="C93" s="125" t="s">
        <v>193</v>
      </c>
      <c r="D93" s="169" t="s">
        <v>191</v>
      </c>
      <c r="E93" s="167" t="s">
        <v>181</v>
      </c>
      <c r="F93" s="183" t="s">
        <v>863</v>
      </c>
      <c r="G93" s="184" t="s">
        <v>864</v>
      </c>
    </row>
    <row r="94" spans="1:7">
      <c r="A94" s="128">
        <v>88</v>
      </c>
      <c r="B94" s="128" t="s">
        <v>31</v>
      </c>
      <c r="C94" s="125" t="s">
        <v>196</v>
      </c>
      <c r="D94" s="169" t="s">
        <v>199</v>
      </c>
      <c r="E94" s="167" t="s">
        <v>181</v>
      </c>
    </row>
    <row r="95" spans="1:7">
      <c r="A95" s="128">
        <v>89</v>
      </c>
      <c r="B95" s="128" t="s">
        <v>31</v>
      </c>
      <c r="C95" s="129" t="s">
        <v>201</v>
      </c>
      <c r="D95" s="172" t="s">
        <v>204</v>
      </c>
      <c r="E95" s="167" t="s">
        <v>181</v>
      </c>
      <c r="F95" s="183" t="s">
        <v>812</v>
      </c>
      <c r="G95" s="184" t="s">
        <v>813</v>
      </c>
    </row>
    <row r="96" spans="1:7">
      <c r="A96" s="128">
        <v>90</v>
      </c>
      <c r="B96" s="128" t="s">
        <v>31</v>
      </c>
      <c r="C96" s="125" t="s">
        <v>206</v>
      </c>
      <c r="D96" s="171" t="s">
        <v>208</v>
      </c>
      <c r="E96" s="167" t="s">
        <v>181</v>
      </c>
      <c r="F96" s="183" t="s">
        <v>840</v>
      </c>
      <c r="G96" s="184" t="s">
        <v>841</v>
      </c>
    </row>
    <row r="97" spans="1:7">
      <c r="A97" s="128">
        <v>91</v>
      </c>
      <c r="B97" s="128" t="s">
        <v>31</v>
      </c>
      <c r="C97" s="125" t="s">
        <v>210</v>
      </c>
      <c r="D97" s="169" t="s">
        <v>211</v>
      </c>
      <c r="E97" s="167" t="s">
        <v>181</v>
      </c>
      <c r="F97" s="183" t="s">
        <v>699</v>
      </c>
      <c r="G97" s="184" t="s">
        <v>700</v>
      </c>
    </row>
    <row r="98" spans="1:7">
      <c r="A98" s="128">
        <v>92</v>
      </c>
      <c r="B98" s="128" t="s">
        <v>31</v>
      </c>
      <c r="C98" s="126" t="s">
        <v>213</v>
      </c>
      <c r="D98" s="173">
        <v>40817</v>
      </c>
      <c r="E98" s="167" t="s">
        <v>181</v>
      </c>
    </row>
    <row r="99" spans="1:7">
      <c r="A99" s="128">
        <v>93</v>
      </c>
      <c r="B99" s="128" t="s">
        <v>31</v>
      </c>
      <c r="C99" s="125" t="s">
        <v>216</v>
      </c>
      <c r="D99" s="169" t="s">
        <v>218</v>
      </c>
      <c r="E99" s="167" t="s">
        <v>181</v>
      </c>
      <c r="F99" s="183" t="s">
        <v>814</v>
      </c>
      <c r="G99" s="184" t="s">
        <v>815</v>
      </c>
    </row>
    <row r="100" spans="1:7">
      <c r="A100" s="128">
        <v>94</v>
      </c>
      <c r="B100" s="128" t="s">
        <v>31</v>
      </c>
      <c r="C100" s="125" t="s">
        <v>220</v>
      </c>
      <c r="D100" s="169" t="s">
        <v>222</v>
      </c>
      <c r="E100" s="167" t="s">
        <v>181</v>
      </c>
      <c r="F100" s="183" t="s">
        <v>774</v>
      </c>
      <c r="G100" s="184" t="s">
        <v>775</v>
      </c>
    </row>
    <row r="101" spans="1:7">
      <c r="A101" s="128">
        <v>95</v>
      </c>
      <c r="B101" s="128" t="s">
        <v>31</v>
      </c>
      <c r="C101" s="125" t="s">
        <v>224</v>
      </c>
      <c r="D101" s="169" t="s">
        <v>227</v>
      </c>
      <c r="E101" s="167" t="s">
        <v>181</v>
      </c>
      <c r="F101" s="183" t="s">
        <v>816</v>
      </c>
      <c r="G101" s="184" t="s">
        <v>817</v>
      </c>
    </row>
    <row r="102" spans="1:7">
      <c r="A102" s="128">
        <v>96</v>
      </c>
      <c r="B102" s="128" t="s">
        <v>31</v>
      </c>
      <c r="C102" s="125" t="s">
        <v>229</v>
      </c>
      <c r="D102" s="169" t="s">
        <v>60</v>
      </c>
      <c r="E102" s="167" t="s">
        <v>181</v>
      </c>
      <c r="F102" s="183" t="s">
        <v>697</v>
      </c>
      <c r="G102" s="184" t="s">
        <v>698</v>
      </c>
    </row>
    <row r="103" spans="1:7">
      <c r="A103" s="128">
        <v>97</v>
      </c>
      <c r="B103" s="128" t="s">
        <v>31</v>
      </c>
      <c r="C103" s="125" t="s">
        <v>232</v>
      </c>
      <c r="D103" s="169" t="s">
        <v>233</v>
      </c>
      <c r="E103" s="167" t="s">
        <v>181</v>
      </c>
    </row>
    <row r="104" spans="1:7">
      <c r="A104" s="128">
        <v>98</v>
      </c>
      <c r="B104" s="128" t="s">
        <v>31</v>
      </c>
      <c r="C104" s="125" t="s">
        <v>235</v>
      </c>
      <c r="D104" s="171" t="s">
        <v>238</v>
      </c>
      <c r="E104" s="167" t="s">
        <v>181</v>
      </c>
      <c r="F104" s="183" t="s">
        <v>865</v>
      </c>
      <c r="G104" s="184" t="s">
        <v>866</v>
      </c>
    </row>
    <row r="105" spans="1:7">
      <c r="A105" s="128">
        <v>99</v>
      </c>
      <c r="B105" s="128" t="s">
        <v>31</v>
      </c>
      <c r="C105" s="125" t="s">
        <v>240</v>
      </c>
      <c r="D105" s="169" t="s">
        <v>164</v>
      </c>
      <c r="E105" s="167" t="s">
        <v>181</v>
      </c>
      <c r="F105" s="183" t="s">
        <v>711</v>
      </c>
      <c r="G105" s="184" t="s">
        <v>712</v>
      </c>
    </row>
    <row r="106" spans="1:7">
      <c r="A106" s="128">
        <v>100</v>
      </c>
      <c r="B106" s="128" t="s">
        <v>31</v>
      </c>
      <c r="C106" s="129" t="s">
        <v>243</v>
      </c>
      <c r="D106" s="172" t="s">
        <v>246</v>
      </c>
      <c r="E106" s="167" t="s">
        <v>181</v>
      </c>
    </row>
    <row r="107" spans="1:7">
      <c r="A107" s="128">
        <v>101</v>
      </c>
      <c r="B107" s="128" t="s">
        <v>31</v>
      </c>
      <c r="C107" s="125" t="s">
        <v>248</v>
      </c>
      <c r="D107" s="169" t="s">
        <v>233</v>
      </c>
      <c r="E107" s="167" t="s">
        <v>181</v>
      </c>
      <c r="F107" s="183" t="s">
        <v>702</v>
      </c>
      <c r="G107" s="184" t="s">
        <v>703</v>
      </c>
    </row>
    <row r="108" spans="1:7">
      <c r="A108" s="128">
        <v>102</v>
      </c>
      <c r="B108" s="128" t="s">
        <v>31</v>
      </c>
      <c r="C108" s="125" t="s">
        <v>250</v>
      </c>
      <c r="D108" s="169" t="s">
        <v>246</v>
      </c>
      <c r="E108" s="167" t="s">
        <v>181</v>
      </c>
    </row>
    <row r="109" spans="1:7">
      <c r="A109" s="128">
        <v>103</v>
      </c>
      <c r="B109" s="128" t="s">
        <v>31</v>
      </c>
      <c r="C109" s="125" t="s">
        <v>252</v>
      </c>
      <c r="D109" s="171" t="s">
        <v>254</v>
      </c>
      <c r="E109" s="167" t="s">
        <v>181</v>
      </c>
      <c r="F109" s="183" t="s">
        <v>820</v>
      </c>
      <c r="G109" s="184" t="s">
        <v>821</v>
      </c>
    </row>
    <row r="110" spans="1:7">
      <c r="A110" s="128">
        <v>104</v>
      </c>
      <c r="B110" s="128" t="s">
        <v>31</v>
      </c>
      <c r="C110" s="125" t="s">
        <v>256</v>
      </c>
      <c r="D110" s="169" t="s">
        <v>97</v>
      </c>
      <c r="E110" s="167" t="s">
        <v>181</v>
      </c>
      <c r="F110" s="183" t="s">
        <v>818</v>
      </c>
      <c r="G110" s="184" t="s">
        <v>819</v>
      </c>
    </row>
    <row r="111" spans="1:7">
      <c r="A111" s="128">
        <v>105</v>
      </c>
      <c r="B111" s="128" t="s">
        <v>31</v>
      </c>
      <c r="C111" s="125" t="s">
        <v>258</v>
      </c>
      <c r="D111" s="169" t="s">
        <v>97</v>
      </c>
      <c r="E111" s="167" t="s">
        <v>181</v>
      </c>
      <c r="F111" s="183" t="s">
        <v>838</v>
      </c>
      <c r="G111" s="184" t="s">
        <v>839</v>
      </c>
    </row>
    <row r="112" spans="1:7">
      <c r="A112" s="128">
        <v>106</v>
      </c>
      <c r="B112" s="128" t="s">
        <v>31</v>
      </c>
      <c r="C112" s="125" t="s">
        <v>262</v>
      </c>
      <c r="D112" s="169" t="s">
        <v>263</v>
      </c>
      <c r="E112" s="167" t="s">
        <v>181</v>
      </c>
      <c r="F112" s="183" t="s">
        <v>867</v>
      </c>
      <c r="G112" s="184" t="s">
        <v>868</v>
      </c>
    </row>
    <row r="113" spans="1:7">
      <c r="A113" s="128">
        <v>107</v>
      </c>
      <c r="B113" s="128" t="s">
        <v>31</v>
      </c>
      <c r="C113" s="125" t="s">
        <v>265</v>
      </c>
      <c r="D113" s="169" t="s">
        <v>267</v>
      </c>
      <c r="E113" s="167" t="s">
        <v>181</v>
      </c>
      <c r="F113" s="183" t="s">
        <v>869</v>
      </c>
      <c r="G113" s="184" t="s">
        <v>870</v>
      </c>
    </row>
    <row r="114" spans="1:7">
      <c r="A114" s="128">
        <v>108</v>
      </c>
      <c r="B114" s="128" t="s">
        <v>31</v>
      </c>
      <c r="C114" s="128" t="s">
        <v>269</v>
      </c>
      <c r="D114" s="169" t="s">
        <v>157</v>
      </c>
      <c r="E114" s="167" t="s">
        <v>40</v>
      </c>
      <c r="F114" s="183" t="s">
        <v>872</v>
      </c>
      <c r="G114" s="184" t="s">
        <v>718</v>
      </c>
    </row>
    <row r="115" spans="1:7">
      <c r="A115" s="128">
        <v>109</v>
      </c>
      <c r="B115" s="128" t="s">
        <v>31</v>
      </c>
      <c r="C115" s="125" t="s">
        <v>891</v>
      </c>
      <c r="D115" s="169" t="s">
        <v>890</v>
      </c>
      <c r="E115" s="167" t="s">
        <v>764</v>
      </c>
      <c r="F115" s="183" t="s">
        <v>765</v>
      </c>
      <c r="G115" s="188" t="s">
        <v>766</v>
      </c>
    </row>
    <row r="116" spans="1:7">
      <c r="A116" s="128">
        <v>110</v>
      </c>
      <c r="B116" s="128" t="s">
        <v>31</v>
      </c>
      <c r="C116" s="125" t="s">
        <v>892</v>
      </c>
      <c r="D116" s="169" t="s">
        <v>894</v>
      </c>
      <c r="E116" s="167" t="s">
        <v>893</v>
      </c>
      <c r="F116" s="183" t="s">
        <v>895</v>
      </c>
      <c r="G116" s="188" t="s">
        <v>896</v>
      </c>
    </row>
    <row r="117" spans="1:7">
      <c r="A117" s="128">
        <v>111</v>
      </c>
      <c r="B117" s="128" t="s">
        <v>31</v>
      </c>
      <c r="C117" s="125" t="s">
        <v>279</v>
      </c>
      <c r="D117" s="169" t="s">
        <v>283</v>
      </c>
      <c r="E117" s="167" t="s">
        <v>281</v>
      </c>
      <c r="F117" s="183" t="s">
        <v>871</v>
      </c>
      <c r="G117" s="184" t="s">
        <v>873</v>
      </c>
    </row>
    <row r="118" spans="1:7">
      <c r="A118" s="128">
        <v>112</v>
      </c>
      <c r="B118" s="128" t="s">
        <v>31</v>
      </c>
      <c r="C118" s="126" t="s">
        <v>286</v>
      </c>
      <c r="D118" s="126" t="s">
        <v>37</v>
      </c>
      <c r="E118" s="167" t="s">
        <v>181</v>
      </c>
      <c r="F118" s="183" t="s">
        <v>836</v>
      </c>
      <c r="G118" s="184" t="s">
        <v>837</v>
      </c>
    </row>
    <row r="119" spans="1:7">
      <c r="A119" s="128">
        <v>113</v>
      </c>
      <c r="B119" s="128" t="s">
        <v>31</v>
      </c>
      <c r="C119" s="125" t="s">
        <v>292</v>
      </c>
      <c r="D119" s="126" t="s">
        <v>419</v>
      </c>
      <c r="E119" s="167" t="s">
        <v>181</v>
      </c>
      <c r="F119" s="183" t="s">
        <v>879</v>
      </c>
      <c r="G119" s="184" t="s">
        <v>880</v>
      </c>
    </row>
    <row r="120" spans="1:7">
      <c r="A120" s="128">
        <v>114</v>
      </c>
      <c r="B120" s="128" t="s">
        <v>31</v>
      </c>
      <c r="C120" s="128" t="s">
        <v>295</v>
      </c>
      <c r="D120" s="126" t="s">
        <v>420</v>
      </c>
      <c r="E120" s="167" t="s">
        <v>281</v>
      </c>
      <c r="F120" s="183" t="s">
        <v>834</v>
      </c>
      <c r="G120" s="184" t="s">
        <v>835</v>
      </c>
    </row>
    <row r="121" spans="1:7">
      <c r="A121" s="128">
        <v>115</v>
      </c>
      <c r="B121" s="128" t="s">
        <v>31</v>
      </c>
      <c r="C121" s="128" t="s">
        <v>46</v>
      </c>
      <c r="D121" s="126" t="s">
        <v>421</v>
      </c>
      <c r="E121" s="167" t="s">
        <v>721</v>
      </c>
      <c r="F121" s="183" t="s">
        <v>722</v>
      </c>
      <c r="G121" s="184" t="s">
        <v>723</v>
      </c>
    </row>
    <row r="122" spans="1:7">
      <c r="A122" s="128">
        <v>116</v>
      </c>
      <c r="B122" s="128" t="s">
        <v>31</v>
      </c>
      <c r="C122" s="125" t="s">
        <v>305</v>
      </c>
      <c r="D122" s="169" t="s">
        <v>307</v>
      </c>
      <c r="E122" s="167" t="s">
        <v>281</v>
      </c>
    </row>
    <row r="123" spans="1:7">
      <c r="A123" s="128">
        <v>117</v>
      </c>
      <c r="B123" s="128" t="s">
        <v>31</v>
      </c>
      <c r="C123" s="126" t="s">
        <v>310</v>
      </c>
      <c r="D123" s="169" t="s">
        <v>307</v>
      </c>
      <c r="E123" s="167" t="s">
        <v>281</v>
      </c>
      <c r="F123" s="183" t="s">
        <v>760</v>
      </c>
      <c r="G123" s="184" t="s">
        <v>769</v>
      </c>
    </row>
    <row r="124" spans="1:7">
      <c r="A124" s="128">
        <v>118</v>
      </c>
      <c r="B124" s="128" t="s">
        <v>31</v>
      </c>
      <c r="C124" s="125" t="s">
        <v>312</v>
      </c>
      <c r="D124" s="169" t="s">
        <v>307</v>
      </c>
      <c r="E124" s="167" t="s">
        <v>281</v>
      </c>
    </row>
    <row r="125" spans="1:7">
      <c r="A125" s="128">
        <v>119</v>
      </c>
      <c r="B125" s="128" t="s">
        <v>31</v>
      </c>
      <c r="C125" s="125" t="s">
        <v>314</v>
      </c>
      <c r="D125" s="169" t="s">
        <v>307</v>
      </c>
      <c r="E125" s="167" t="s">
        <v>281</v>
      </c>
      <c r="F125" s="183" t="s">
        <v>885</v>
      </c>
    </row>
    <row r="126" spans="1:7">
      <c r="A126" s="128">
        <v>120</v>
      </c>
      <c r="B126" s="128" t="s">
        <v>31</v>
      </c>
      <c r="C126" s="126" t="s">
        <v>316</v>
      </c>
      <c r="D126" s="169" t="s">
        <v>319</v>
      </c>
      <c r="E126" s="178" t="s">
        <v>318</v>
      </c>
      <c r="F126" s="183" t="s">
        <v>724</v>
      </c>
      <c r="G126" s="184" t="s">
        <v>725</v>
      </c>
    </row>
    <row r="127" spans="1:7">
      <c r="A127" s="128">
        <v>121</v>
      </c>
      <c r="B127" s="128" t="s">
        <v>31</v>
      </c>
      <c r="C127" s="126" t="s">
        <v>321</v>
      </c>
      <c r="D127" s="169" t="s">
        <v>324</v>
      </c>
      <c r="E127" s="178" t="s">
        <v>318</v>
      </c>
    </row>
    <row r="128" spans="1:7">
      <c r="A128" s="128">
        <v>122</v>
      </c>
      <c r="B128" s="128" t="s">
        <v>31</v>
      </c>
      <c r="C128" s="126" t="s">
        <v>327</v>
      </c>
      <c r="D128" s="169" t="s">
        <v>330</v>
      </c>
      <c r="E128" s="178" t="s">
        <v>318</v>
      </c>
    </row>
    <row r="129" spans="1:7">
      <c r="A129" s="128">
        <v>123</v>
      </c>
      <c r="B129" s="128" t="s">
        <v>31</v>
      </c>
      <c r="C129" s="126" t="s">
        <v>334</v>
      </c>
      <c r="D129" s="169" t="s">
        <v>336</v>
      </c>
      <c r="E129" s="178" t="s">
        <v>318</v>
      </c>
      <c r="F129" s="183" t="s">
        <v>877</v>
      </c>
      <c r="G129" s="184" t="s">
        <v>417</v>
      </c>
    </row>
    <row r="130" spans="1:7">
      <c r="A130" s="128">
        <v>124</v>
      </c>
      <c r="B130" s="128" t="s">
        <v>31</v>
      </c>
      <c r="C130" s="125" t="s">
        <v>338</v>
      </c>
      <c r="D130" s="169" t="s">
        <v>341</v>
      </c>
      <c r="E130" s="178" t="s">
        <v>318</v>
      </c>
    </row>
    <row r="131" spans="1:7">
      <c r="A131" s="128">
        <v>125</v>
      </c>
      <c r="B131" s="128" t="s">
        <v>31</v>
      </c>
      <c r="C131" s="125" t="s">
        <v>344</v>
      </c>
      <c r="D131" s="169" t="s">
        <v>319</v>
      </c>
      <c r="E131" s="178" t="s">
        <v>318</v>
      </c>
      <c r="F131" s="183" t="s">
        <v>686</v>
      </c>
      <c r="G131" s="184" t="s">
        <v>687</v>
      </c>
    </row>
    <row r="132" spans="1:7">
      <c r="A132" s="128">
        <v>126</v>
      </c>
      <c r="B132" s="128" t="s">
        <v>31</v>
      </c>
      <c r="C132" s="127" t="s">
        <v>349</v>
      </c>
      <c r="D132" s="174" t="s">
        <v>351</v>
      </c>
      <c r="E132" s="178" t="s">
        <v>318</v>
      </c>
      <c r="F132" s="183" t="s">
        <v>832</v>
      </c>
      <c r="G132" s="184" t="s">
        <v>833</v>
      </c>
    </row>
    <row r="133" spans="1:7">
      <c r="A133" s="128">
        <v>127</v>
      </c>
      <c r="B133" s="128" t="s">
        <v>31</v>
      </c>
      <c r="C133" s="129" t="s">
        <v>354</v>
      </c>
      <c r="D133" s="175" t="s">
        <v>356</v>
      </c>
      <c r="E133" s="179" t="s">
        <v>353</v>
      </c>
      <c r="F133" s="183" t="s">
        <v>772</v>
      </c>
      <c r="G133" s="184" t="s">
        <v>773</v>
      </c>
    </row>
    <row r="134" spans="1:7">
      <c r="A134" s="128">
        <v>128</v>
      </c>
      <c r="B134" s="128" t="s">
        <v>31</v>
      </c>
      <c r="C134" s="128" t="s">
        <v>357</v>
      </c>
      <c r="D134" s="128" t="s">
        <v>37</v>
      </c>
      <c r="E134" s="179" t="s">
        <v>353</v>
      </c>
    </row>
    <row r="135" spans="1:7">
      <c r="A135" s="128">
        <v>129</v>
      </c>
      <c r="B135" s="128" t="s">
        <v>31</v>
      </c>
      <c r="C135" s="127" t="s">
        <v>360</v>
      </c>
      <c r="D135" s="128" t="s">
        <v>419</v>
      </c>
      <c r="E135" s="179" t="s">
        <v>353</v>
      </c>
    </row>
    <row r="136" spans="1:7">
      <c r="A136" s="128">
        <v>130</v>
      </c>
      <c r="B136" s="128" t="s">
        <v>31</v>
      </c>
      <c r="C136" s="127" t="s">
        <v>363</v>
      </c>
      <c r="D136" s="128" t="s">
        <v>420</v>
      </c>
      <c r="E136" s="179" t="s">
        <v>353</v>
      </c>
      <c r="F136" s="183" t="s">
        <v>830</v>
      </c>
      <c r="G136" s="184" t="s">
        <v>831</v>
      </c>
    </row>
    <row r="137" spans="1:7">
      <c r="A137" s="128">
        <v>131</v>
      </c>
      <c r="B137" s="128" t="s">
        <v>31</v>
      </c>
      <c r="C137" s="127" t="s">
        <v>367</v>
      </c>
      <c r="D137" s="128" t="s">
        <v>421</v>
      </c>
      <c r="E137" s="179" t="s">
        <v>353</v>
      </c>
    </row>
    <row r="138" spans="1:7">
      <c r="A138" s="128">
        <v>132</v>
      </c>
      <c r="B138" s="128" t="s">
        <v>31</v>
      </c>
      <c r="C138" s="126" t="s">
        <v>371</v>
      </c>
      <c r="D138" s="169" t="s">
        <v>376</v>
      </c>
      <c r="E138" s="180" t="s">
        <v>374</v>
      </c>
    </row>
    <row r="139" spans="1:7">
      <c r="A139" s="128">
        <v>133</v>
      </c>
      <c r="B139" s="128" t="s">
        <v>31</v>
      </c>
      <c r="C139" s="125" t="s">
        <v>379</v>
      </c>
      <c r="D139" s="171" t="s">
        <v>382</v>
      </c>
      <c r="E139" s="167" t="s">
        <v>381</v>
      </c>
      <c r="F139" s="183" t="s">
        <v>824</v>
      </c>
      <c r="G139" s="184" t="s">
        <v>825</v>
      </c>
    </row>
    <row r="140" spans="1:7">
      <c r="A140" s="128">
        <v>134</v>
      </c>
      <c r="B140" s="128" t="s">
        <v>31</v>
      </c>
      <c r="C140" s="125" t="s">
        <v>386</v>
      </c>
      <c r="D140" s="171" t="s">
        <v>382</v>
      </c>
      <c r="E140" s="167" t="s">
        <v>388</v>
      </c>
    </row>
    <row r="141" spans="1:7">
      <c r="A141" s="128">
        <v>135</v>
      </c>
      <c r="B141" s="128" t="s">
        <v>31</v>
      </c>
      <c r="C141" s="126" t="s">
        <v>390</v>
      </c>
      <c r="D141" s="169" t="s">
        <v>393</v>
      </c>
      <c r="E141" s="180" t="s">
        <v>392</v>
      </c>
    </row>
    <row r="142" spans="1:7">
      <c r="A142" s="128">
        <v>136</v>
      </c>
      <c r="B142" s="128" t="s">
        <v>31</v>
      </c>
      <c r="C142" s="126" t="s">
        <v>395</v>
      </c>
      <c r="D142" s="173">
        <v>39818</v>
      </c>
      <c r="E142" s="130" t="s">
        <v>392</v>
      </c>
      <c r="F142" s="183" t="s">
        <v>822</v>
      </c>
      <c r="G142" s="184" t="s">
        <v>823</v>
      </c>
    </row>
    <row r="143" spans="1:7">
      <c r="A143" s="128">
        <v>137</v>
      </c>
      <c r="B143" s="128" t="s">
        <v>31</v>
      </c>
      <c r="C143" s="125" t="s">
        <v>398</v>
      </c>
      <c r="D143" s="171" t="s">
        <v>400</v>
      </c>
      <c r="E143" s="130" t="s">
        <v>392</v>
      </c>
      <c r="F143" s="183" t="s">
        <v>887</v>
      </c>
    </row>
    <row r="144" spans="1:7">
      <c r="A144" s="128">
        <v>138</v>
      </c>
      <c r="B144" s="128" t="s">
        <v>31</v>
      </c>
      <c r="C144" s="126" t="s">
        <v>403</v>
      </c>
      <c r="D144" s="169" t="s">
        <v>405</v>
      </c>
      <c r="E144" s="180" t="s">
        <v>392</v>
      </c>
      <c r="F144" s="183" t="s">
        <v>826</v>
      </c>
      <c r="G144" s="184" t="s">
        <v>827</v>
      </c>
    </row>
    <row r="145" spans="1:7">
      <c r="A145" s="128">
        <v>139</v>
      </c>
      <c r="B145" s="128" t="s">
        <v>31</v>
      </c>
      <c r="C145" s="125" t="s">
        <v>408</v>
      </c>
      <c r="D145" s="169" t="s">
        <v>164</v>
      </c>
      <c r="E145" s="180" t="s">
        <v>392</v>
      </c>
      <c r="F145" s="183" t="s">
        <v>828</v>
      </c>
      <c r="G145" s="184" t="s">
        <v>829</v>
      </c>
    </row>
    <row r="146" spans="1:7">
      <c r="A146" s="128">
        <v>140</v>
      </c>
      <c r="B146" s="128" t="s">
        <v>31</v>
      </c>
      <c r="C146" s="128" t="s">
        <v>878</v>
      </c>
      <c r="D146" s="128" t="s">
        <v>283</v>
      </c>
      <c r="E146" s="131" t="s">
        <v>764</v>
      </c>
      <c r="F146" s="183" t="s">
        <v>884</v>
      </c>
    </row>
  </sheetData>
  <mergeCells count="7">
    <mergeCell ref="G5:G7"/>
    <mergeCell ref="A5:A7"/>
    <mergeCell ref="B5:B7"/>
    <mergeCell ref="C5:C7"/>
    <mergeCell ref="D5:D7"/>
    <mergeCell ref="E5:E7"/>
    <mergeCell ref="F5:F7"/>
  </mergeCells>
  <hyperlinks>
    <hyperlink ref="G8" r:id="rId1"/>
    <hyperlink ref="G10" r:id="rId2"/>
    <hyperlink ref="G12" r:id="rId3"/>
    <hyperlink ref="G15" r:id="rId4"/>
    <hyperlink ref="G16" r:id="rId5"/>
    <hyperlink ref="G18" r:id="rId6"/>
    <hyperlink ref="G19" r:id="rId7"/>
    <hyperlink ref="G20" r:id="rId8"/>
    <hyperlink ref="G21" r:id="rId9"/>
    <hyperlink ref="G23" r:id="rId10"/>
    <hyperlink ref="G24" r:id="rId11"/>
    <hyperlink ref="G11" r:id="rId12"/>
    <hyperlink ref="G26" r:id="rId13"/>
    <hyperlink ref="G32" r:id="rId14"/>
    <hyperlink ref="G13" r:id="rId15"/>
    <hyperlink ref="G61" r:id="rId16"/>
    <hyperlink ref="G131" r:id="rId17"/>
    <hyperlink ref="G38" r:id="rId18"/>
    <hyperlink ref="G40" r:id="rId19"/>
    <hyperlink ref="G41" r:id="rId20"/>
    <hyperlink ref="G17" r:id="rId21"/>
    <hyperlink ref="G102" r:id="rId22"/>
    <hyperlink ref="G97" r:id="rId23"/>
    <hyperlink ref="G107" r:id="rId24"/>
    <hyperlink ref="G34" r:id="rId25"/>
    <hyperlink ref="G14" r:id="rId26"/>
    <hyperlink ref="G105" r:id="rId27"/>
    <hyperlink ref="G65" r:id="rId28"/>
    <hyperlink ref="G75" r:id="rId29"/>
    <hyperlink ref="G73" r:id="rId30"/>
    <hyperlink ref="G114" r:id="rId31"/>
    <hyperlink ref="G59" r:id="rId32"/>
    <hyperlink ref="G121" r:id="rId33"/>
    <hyperlink ref="G126" r:id="rId34"/>
    <hyperlink ref="G9" r:id="rId35"/>
    <hyperlink ref="G37" r:id="rId36"/>
    <hyperlink ref="G33" r:id="rId37"/>
    <hyperlink ref="G25" r:id="rId38"/>
    <hyperlink ref="G22" r:id="rId39"/>
    <hyperlink ref="G27" r:id="rId40"/>
    <hyperlink ref="G28" r:id="rId41"/>
    <hyperlink ref="G30" r:id="rId42"/>
    <hyperlink ref="G35" r:id="rId43"/>
    <hyperlink ref="G36" r:id="rId44"/>
    <hyperlink ref="G43" r:id="rId45"/>
    <hyperlink ref="G64" r:id="rId46"/>
    <hyperlink ref="G77" r:id="rId47"/>
    <hyperlink ref="G115" r:id="rId48"/>
    <hyperlink ref="G71" r:id="rId49"/>
    <hyperlink ref="G123" r:id="rId50"/>
    <hyperlink ref="G92" r:id="rId51"/>
    <hyperlink ref="G133" r:id="rId52"/>
    <hyperlink ref="G100" r:id="rId53"/>
    <hyperlink ref="G45" r:id="rId54"/>
    <hyperlink ref="G46" r:id="rId55"/>
    <hyperlink ref="G48" r:id="rId56"/>
    <hyperlink ref="G52" r:id="rId57"/>
    <hyperlink ref="G53" r:id="rId58"/>
    <hyperlink ref="G55" r:id="rId59"/>
    <hyperlink ref="G57" r:id="rId60"/>
    <hyperlink ref="G58" r:id="rId61"/>
    <hyperlink ref="G66" r:id="rId62"/>
    <hyperlink ref="G67" r:id="rId63"/>
    <hyperlink ref="G69" r:id="rId64"/>
    <hyperlink ref="G70" r:id="rId65"/>
    <hyperlink ref="G76" r:id="rId66"/>
    <hyperlink ref="G78" r:id="rId67"/>
    <hyperlink ref="G82" r:id="rId68"/>
    <hyperlink ref="G83" r:id="rId69"/>
    <hyperlink ref="G86" r:id="rId70"/>
    <hyperlink ref="G90" r:id="rId71"/>
    <hyperlink ref="G95" r:id="rId72"/>
    <hyperlink ref="G99" r:id="rId73"/>
    <hyperlink ref="G101" r:id="rId74"/>
    <hyperlink ref="G110" r:id="rId75"/>
    <hyperlink ref="G109" r:id="rId76"/>
    <hyperlink ref="G142" r:id="rId77"/>
    <hyperlink ref="G139" r:id="rId78"/>
    <hyperlink ref="G144" r:id="rId79"/>
    <hyperlink ref="G145" r:id="rId80"/>
    <hyperlink ref="G136" r:id="rId81"/>
    <hyperlink ref="G132" r:id="rId82"/>
    <hyperlink ref="G120" r:id="rId83"/>
    <hyperlink ref="G118" r:id="rId84"/>
    <hyperlink ref="G111" r:id="rId85"/>
    <hyperlink ref="G96" r:id="rId86"/>
    <hyperlink ref="G50" r:id="rId87"/>
    <hyperlink ref="G51" r:id="rId88"/>
    <hyperlink ref="G54" r:id="rId89"/>
    <hyperlink ref="G56" r:id="rId90"/>
    <hyperlink ref="G72" r:id="rId91"/>
    <hyperlink ref="G74" r:id="rId92"/>
    <hyperlink ref="G80" r:id="rId93"/>
    <hyperlink ref="G81" r:id="rId94"/>
    <hyperlink ref="G84" r:id="rId95"/>
    <hyperlink ref="G91" r:id="rId96"/>
    <hyperlink ref="G93" r:id="rId97"/>
    <hyperlink ref="G104" r:id="rId98"/>
    <hyperlink ref="G112" r:id="rId99"/>
    <hyperlink ref="G113" r:id="rId100"/>
    <hyperlink ref="G117" r:id="rId101"/>
    <hyperlink ref="G129" r:id="rId102"/>
    <hyperlink ref="G119" r:id="rId103"/>
    <hyperlink ref="G39" r:id="rId104"/>
    <hyperlink ref="G42" r:id="rId105"/>
    <hyperlink ref="G116" r:id="rId106"/>
  </hyperlinks>
  <pageMargins left="0.7" right="0.7" top="0.75" bottom="0.75" header="0.3" footer="0.3"/>
  <pageSetup paperSize="9" orientation="portrait" horizontalDpi="0" verticalDpi="0" r:id="rId10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9" workbookViewId="0">
      <selection activeCell="C47" sqref="C47"/>
    </sheetView>
  </sheetViews>
  <sheetFormatPr defaultRowHeight="12.75"/>
  <cols>
    <col min="1" max="1" width="9.140625" style="133"/>
    <col min="2" max="2" width="16.140625" style="133" customWidth="1"/>
    <col min="3" max="3" width="19.85546875" style="133" customWidth="1"/>
    <col min="4" max="4" width="7.7109375" style="133" customWidth="1"/>
    <col min="5" max="5" width="16.5703125" style="133" customWidth="1"/>
    <col min="6" max="7" width="9.140625" style="133"/>
    <col min="8" max="8" width="16.42578125" style="133" customWidth="1"/>
    <col min="9" max="9" width="6.7109375" style="133" customWidth="1"/>
    <col min="10" max="10" width="9.140625" style="133"/>
    <col min="11" max="11" width="13.7109375" style="133" customWidth="1"/>
    <col min="12" max="12" width="12.85546875" style="133" customWidth="1"/>
    <col min="13" max="13" width="7.42578125" style="133" customWidth="1"/>
    <col min="14" max="14" width="11.140625" style="133" customWidth="1"/>
    <col min="15" max="15" width="9.140625" style="133"/>
    <col min="16" max="16" width="5.7109375" style="133" customWidth="1"/>
    <col min="17" max="16384" width="9.140625" style="133"/>
  </cols>
  <sheetData>
    <row r="1" spans="1:16" ht="18.75">
      <c r="A1" s="207"/>
      <c r="B1" s="207"/>
      <c r="C1" s="207"/>
      <c r="D1" s="207"/>
      <c r="E1" s="207"/>
      <c r="F1" s="207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20.25">
      <c r="A3" s="208" t="s">
        <v>422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ht="18.75">
      <c r="A4" s="209" t="s">
        <v>423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5" spans="1:16" ht="18.75">
      <c r="A5" s="209" t="s">
        <v>424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16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1:16">
      <c r="A7" s="205" t="s">
        <v>425</v>
      </c>
      <c r="B7" s="205" t="s">
        <v>426</v>
      </c>
      <c r="C7" s="205" t="s">
        <v>427</v>
      </c>
      <c r="D7" s="205" t="s">
        <v>428</v>
      </c>
      <c r="E7" s="205" t="s">
        <v>429</v>
      </c>
      <c r="F7" s="205" t="s">
        <v>430</v>
      </c>
      <c r="G7" s="205"/>
      <c r="H7" s="205" t="s">
        <v>431</v>
      </c>
      <c r="I7" s="205" t="s">
        <v>432</v>
      </c>
      <c r="J7" s="205" t="s">
        <v>433</v>
      </c>
      <c r="K7" s="205" t="s">
        <v>434</v>
      </c>
      <c r="L7" s="206" t="s">
        <v>435</v>
      </c>
      <c r="M7" s="205" t="s">
        <v>436</v>
      </c>
      <c r="N7" s="205"/>
      <c r="O7" s="205"/>
      <c r="P7" s="205" t="s">
        <v>437</v>
      </c>
    </row>
    <row r="8" spans="1:16" ht="21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6"/>
      <c r="M8" s="134" t="s">
        <v>438</v>
      </c>
      <c r="N8" s="134" t="s">
        <v>439</v>
      </c>
      <c r="O8" s="134" t="s">
        <v>440</v>
      </c>
      <c r="P8" s="205"/>
    </row>
    <row r="9" spans="1:16">
      <c r="A9" s="135">
        <v>1</v>
      </c>
      <c r="B9" s="135">
        <v>2</v>
      </c>
      <c r="C9" s="135">
        <v>3</v>
      </c>
      <c r="D9" s="135">
        <v>4</v>
      </c>
      <c r="E9" s="135">
        <v>5</v>
      </c>
      <c r="F9" s="205">
        <v>6</v>
      </c>
      <c r="G9" s="205"/>
      <c r="H9" s="135">
        <v>7</v>
      </c>
      <c r="I9" s="135">
        <v>8</v>
      </c>
      <c r="J9" s="135">
        <v>9</v>
      </c>
      <c r="K9" s="135">
        <v>10</v>
      </c>
      <c r="L9" s="135">
        <v>11</v>
      </c>
      <c r="M9" s="135">
        <v>12</v>
      </c>
      <c r="N9" s="135">
        <v>13</v>
      </c>
      <c r="O9" s="135">
        <v>14</v>
      </c>
      <c r="P9" s="135">
        <v>15</v>
      </c>
    </row>
    <row r="10" spans="1:16">
      <c r="A10" s="136">
        <v>1</v>
      </c>
      <c r="B10" s="137" t="s">
        <v>441</v>
      </c>
      <c r="C10" s="138" t="s">
        <v>442</v>
      </c>
      <c r="D10" s="139" t="s">
        <v>57</v>
      </c>
      <c r="E10" s="138" t="s">
        <v>443</v>
      </c>
      <c r="F10" s="138" t="s">
        <v>444</v>
      </c>
      <c r="G10" s="139">
        <v>2022</v>
      </c>
      <c r="H10" s="138" t="s">
        <v>445</v>
      </c>
      <c r="I10" s="138" t="s">
        <v>446</v>
      </c>
      <c r="J10" s="138" t="s">
        <v>447</v>
      </c>
      <c r="K10" s="140" t="s">
        <v>448</v>
      </c>
      <c r="L10" s="138" t="s">
        <v>449</v>
      </c>
      <c r="M10" s="138" t="s">
        <v>450</v>
      </c>
      <c r="N10" s="138" t="s">
        <v>451</v>
      </c>
      <c r="O10" s="139">
        <v>2016</v>
      </c>
      <c r="P10" s="141"/>
    </row>
    <row r="11" spans="1:16" ht="21">
      <c r="A11" s="142">
        <v>2</v>
      </c>
      <c r="B11" s="143" t="s">
        <v>452</v>
      </c>
      <c r="C11" s="144" t="s">
        <v>453</v>
      </c>
      <c r="D11" s="139" t="s">
        <v>57</v>
      </c>
      <c r="E11" s="144" t="s">
        <v>454</v>
      </c>
      <c r="F11" s="144" t="s">
        <v>444</v>
      </c>
      <c r="G11" s="145">
        <v>2019</v>
      </c>
      <c r="H11" s="144" t="s">
        <v>455</v>
      </c>
      <c r="I11" s="144" t="s">
        <v>456</v>
      </c>
      <c r="J11" s="144" t="s">
        <v>447</v>
      </c>
      <c r="K11" s="146" t="s">
        <v>448</v>
      </c>
      <c r="L11" s="144" t="s">
        <v>457</v>
      </c>
      <c r="M11" s="144" t="s">
        <v>458</v>
      </c>
      <c r="N11" s="144" t="s">
        <v>459</v>
      </c>
      <c r="O11" s="145">
        <v>2009</v>
      </c>
      <c r="P11" s="147"/>
    </row>
    <row r="12" spans="1:16" ht="43.5" customHeight="1">
      <c r="A12" s="136">
        <v>3</v>
      </c>
      <c r="B12" s="144" t="s">
        <v>460</v>
      </c>
      <c r="C12" s="144" t="s">
        <v>461</v>
      </c>
      <c r="D12" s="139" t="s">
        <v>57</v>
      </c>
      <c r="E12" s="144" t="s">
        <v>454</v>
      </c>
      <c r="F12" s="144" t="s">
        <v>444</v>
      </c>
      <c r="G12" s="145">
        <v>2013</v>
      </c>
      <c r="H12" s="144" t="s">
        <v>462</v>
      </c>
      <c r="I12" s="144" t="s">
        <v>463</v>
      </c>
      <c r="J12" s="144" t="s">
        <v>447</v>
      </c>
      <c r="K12" s="148" t="s">
        <v>464</v>
      </c>
      <c r="L12" s="144" t="s">
        <v>465</v>
      </c>
      <c r="M12" s="144" t="s">
        <v>458</v>
      </c>
      <c r="N12" s="144" t="s">
        <v>287</v>
      </c>
      <c r="O12" s="145">
        <v>2017</v>
      </c>
      <c r="P12" s="149"/>
    </row>
    <row r="13" spans="1:16" ht="43.5" customHeight="1">
      <c r="A13" s="142">
        <v>4</v>
      </c>
      <c r="B13" s="150" t="s">
        <v>466</v>
      </c>
      <c r="C13" s="151" t="s">
        <v>467</v>
      </c>
      <c r="D13" s="139" t="s">
        <v>57</v>
      </c>
      <c r="E13" s="144" t="s">
        <v>454</v>
      </c>
      <c r="F13" s="151" t="s">
        <v>468</v>
      </c>
      <c r="G13" s="152">
        <v>2019</v>
      </c>
      <c r="H13" s="151" t="s">
        <v>469</v>
      </c>
      <c r="I13" s="144" t="s">
        <v>470</v>
      </c>
      <c r="J13" s="144" t="s">
        <v>471</v>
      </c>
      <c r="K13" s="151" t="s">
        <v>472</v>
      </c>
      <c r="L13" s="151" t="s">
        <v>473</v>
      </c>
      <c r="M13" s="151" t="s">
        <v>458</v>
      </c>
      <c r="N13" s="151" t="s">
        <v>474</v>
      </c>
      <c r="O13" s="152">
        <v>2004</v>
      </c>
      <c r="P13" s="147"/>
    </row>
    <row r="14" spans="1:16" ht="42" customHeight="1">
      <c r="A14" s="136">
        <v>5</v>
      </c>
      <c r="B14" s="144" t="s">
        <v>475</v>
      </c>
      <c r="C14" s="144" t="s">
        <v>476</v>
      </c>
      <c r="D14" s="139" t="s">
        <v>57</v>
      </c>
      <c r="E14" s="144" t="s">
        <v>477</v>
      </c>
      <c r="F14" s="144" t="s">
        <v>478</v>
      </c>
      <c r="G14" s="145">
        <v>2022</v>
      </c>
      <c r="H14" s="144" t="s">
        <v>479</v>
      </c>
      <c r="I14" s="144" t="s">
        <v>463</v>
      </c>
      <c r="J14" s="144" t="s">
        <v>447</v>
      </c>
      <c r="K14" s="153">
        <v>44809</v>
      </c>
      <c r="L14" s="144" t="s">
        <v>480</v>
      </c>
      <c r="M14" s="144" t="s">
        <v>450</v>
      </c>
      <c r="N14" s="144" t="s">
        <v>451</v>
      </c>
      <c r="O14" s="145">
        <v>2014</v>
      </c>
      <c r="P14" s="147"/>
    </row>
    <row r="15" spans="1:16" ht="21">
      <c r="A15" s="142">
        <v>6</v>
      </c>
      <c r="B15" s="154" t="s">
        <v>481</v>
      </c>
      <c r="C15" s="144" t="s">
        <v>482</v>
      </c>
      <c r="D15" s="145" t="s">
        <v>74</v>
      </c>
      <c r="E15" s="144" t="s">
        <v>477</v>
      </c>
      <c r="F15" s="144" t="s">
        <v>444</v>
      </c>
      <c r="G15" s="145">
        <v>2017</v>
      </c>
      <c r="H15" s="144" t="s">
        <v>483</v>
      </c>
      <c r="I15" s="144" t="s">
        <v>470</v>
      </c>
      <c r="J15" s="144" t="s">
        <v>447</v>
      </c>
      <c r="K15" s="144" t="s">
        <v>484</v>
      </c>
      <c r="L15" s="144" t="s">
        <v>485</v>
      </c>
      <c r="M15" s="144" t="s">
        <v>458</v>
      </c>
      <c r="N15" s="144" t="s">
        <v>486</v>
      </c>
      <c r="O15" s="145">
        <v>2008</v>
      </c>
      <c r="P15" s="147"/>
    </row>
    <row r="16" spans="1:16" ht="21">
      <c r="A16" s="136">
        <v>7</v>
      </c>
      <c r="B16" s="154" t="s">
        <v>487</v>
      </c>
      <c r="C16" s="144" t="s">
        <v>488</v>
      </c>
      <c r="D16" s="145" t="s">
        <v>74</v>
      </c>
      <c r="E16" s="144" t="s">
        <v>477</v>
      </c>
      <c r="F16" s="144" t="s">
        <v>444</v>
      </c>
      <c r="G16" s="145">
        <v>2015</v>
      </c>
      <c r="H16" s="144" t="s">
        <v>489</v>
      </c>
      <c r="I16" s="144" t="s">
        <v>470</v>
      </c>
      <c r="J16" s="144" t="s">
        <v>447</v>
      </c>
      <c r="K16" s="144" t="s">
        <v>484</v>
      </c>
      <c r="L16" s="144" t="s">
        <v>490</v>
      </c>
      <c r="M16" s="144" t="s">
        <v>116</v>
      </c>
      <c r="N16" s="144" t="s">
        <v>491</v>
      </c>
      <c r="O16" s="145">
        <v>1987</v>
      </c>
      <c r="P16" s="147"/>
    </row>
    <row r="17" spans="1:16" ht="21">
      <c r="A17" s="142">
        <v>8</v>
      </c>
      <c r="B17" s="154" t="s">
        <v>492</v>
      </c>
      <c r="C17" s="144" t="s">
        <v>493</v>
      </c>
      <c r="D17" s="145" t="s">
        <v>74</v>
      </c>
      <c r="E17" s="144" t="s">
        <v>477</v>
      </c>
      <c r="F17" s="144" t="s">
        <v>444</v>
      </c>
      <c r="G17" s="145">
        <v>2019</v>
      </c>
      <c r="H17" s="144" t="s">
        <v>494</v>
      </c>
      <c r="I17" s="144" t="s">
        <v>470</v>
      </c>
      <c r="J17" s="144" t="s">
        <v>447</v>
      </c>
      <c r="K17" s="144" t="s">
        <v>495</v>
      </c>
      <c r="L17" s="144" t="s">
        <v>496</v>
      </c>
      <c r="M17" s="144" t="s">
        <v>458</v>
      </c>
      <c r="N17" s="144" t="s">
        <v>497</v>
      </c>
      <c r="O17" s="145">
        <v>2014</v>
      </c>
      <c r="P17" s="147"/>
    </row>
    <row r="18" spans="1:16" ht="21">
      <c r="A18" s="136">
        <v>9</v>
      </c>
      <c r="B18" s="151" t="s">
        <v>498</v>
      </c>
      <c r="C18" s="151" t="s">
        <v>499</v>
      </c>
      <c r="D18" s="145" t="s">
        <v>74</v>
      </c>
      <c r="E18" s="144" t="s">
        <v>477</v>
      </c>
      <c r="F18" s="151" t="s">
        <v>444</v>
      </c>
      <c r="G18" s="152">
        <v>2020</v>
      </c>
      <c r="H18" s="151" t="s">
        <v>500</v>
      </c>
      <c r="I18" s="144" t="s">
        <v>470</v>
      </c>
      <c r="J18" s="144" t="s">
        <v>447</v>
      </c>
      <c r="K18" s="151" t="s">
        <v>501</v>
      </c>
      <c r="L18" s="151" t="s">
        <v>502</v>
      </c>
      <c r="M18" s="151" t="s">
        <v>458</v>
      </c>
      <c r="N18" s="151" t="s">
        <v>503</v>
      </c>
      <c r="O18" s="152">
        <v>2022</v>
      </c>
      <c r="P18" s="147"/>
    </row>
    <row r="19" spans="1:16" ht="21">
      <c r="A19" s="142">
        <v>10</v>
      </c>
      <c r="B19" s="150" t="s">
        <v>504</v>
      </c>
      <c r="C19" s="151" t="s">
        <v>505</v>
      </c>
      <c r="D19" s="145" t="s">
        <v>74</v>
      </c>
      <c r="E19" s="144" t="s">
        <v>477</v>
      </c>
      <c r="F19" s="151" t="s">
        <v>444</v>
      </c>
      <c r="G19" s="152">
        <v>2016</v>
      </c>
      <c r="H19" s="151" t="s">
        <v>506</v>
      </c>
      <c r="I19" s="144" t="s">
        <v>470</v>
      </c>
      <c r="J19" s="144" t="s">
        <v>447</v>
      </c>
      <c r="K19" s="151" t="s">
        <v>484</v>
      </c>
      <c r="L19" s="151" t="s">
        <v>507</v>
      </c>
      <c r="M19" s="151" t="s">
        <v>458</v>
      </c>
      <c r="N19" s="151" t="s">
        <v>508</v>
      </c>
      <c r="O19" s="152">
        <v>2004</v>
      </c>
      <c r="P19" s="147"/>
    </row>
    <row r="20" spans="1:16" ht="21">
      <c r="A20" s="136">
        <v>11</v>
      </c>
      <c r="B20" s="150" t="s">
        <v>509</v>
      </c>
      <c r="C20" s="151" t="s">
        <v>510</v>
      </c>
      <c r="D20" s="145" t="s">
        <v>57</v>
      </c>
      <c r="E20" s="144" t="s">
        <v>477</v>
      </c>
      <c r="F20" s="151" t="s">
        <v>511</v>
      </c>
      <c r="G20" s="152">
        <v>2020</v>
      </c>
      <c r="H20" s="151" t="s">
        <v>489</v>
      </c>
      <c r="I20" s="144" t="s">
        <v>470</v>
      </c>
      <c r="J20" s="144" t="s">
        <v>447</v>
      </c>
      <c r="K20" s="151" t="s">
        <v>484</v>
      </c>
      <c r="L20" s="151" t="s">
        <v>512</v>
      </c>
      <c r="M20" s="151" t="s">
        <v>458</v>
      </c>
      <c r="N20" s="151" t="s">
        <v>474</v>
      </c>
      <c r="O20" s="152">
        <v>2008</v>
      </c>
      <c r="P20" s="147"/>
    </row>
    <row r="21" spans="1:16" ht="33.75" customHeight="1">
      <c r="A21" s="142">
        <v>12</v>
      </c>
      <c r="B21" s="154" t="s">
        <v>513</v>
      </c>
      <c r="C21" s="144" t="s">
        <v>514</v>
      </c>
      <c r="D21" s="145" t="s">
        <v>74</v>
      </c>
      <c r="E21" s="144" t="s">
        <v>477</v>
      </c>
      <c r="F21" s="144" t="s">
        <v>444</v>
      </c>
      <c r="G21" s="145">
        <v>2018</v>
      </c>
      <c r="H21" s="144" t="s">
        <v>515</v>
      </c>
      <c r="I21" s="144" t="s">
        <v>470</v>
      </c>
      <c r="J21" s="144" t="s">
        <v>447</v>
      </c>
      <c r="K21" s="144" t="s">
        <v>484</v>
      </c>
      <c r="L21" s="144" t="s">
        <v>516</v>
      </c>
      <c r="M21" s="144" t="s">
        <v>458</v>
      </c>
      <c r="N21" s="144" t="s">
        <v>474</v>
      </c>
      <c r="O21" s="145">
        <v>2001</v>
      </c>
      <c r="P21" s="147"/>
    </row>
    <row r="22" spans="1:16" ht="21">
      <c r="A22" s="136">
        <v>13</v>
      </c>
      <c r="B22" s="154" t="s">
        <v>517</v>
      </c>
      <c r="C22" s="144" t="s">
        <v>518</v>
      </c>
      <c r="D22" s="145" t="s">
        <v>74</v>
      </c>
      <c r="E22" s="144" t="s">
        <v>477</v>
      </c>
      <c r="F22" s="144" t="s">
        <v>468</v>
      </c>
      <c r="G22" s="145">
        <v>2018</v>
      </c>
      <c r="H22" s="144" t="s">
        <v>519</v>
      </c>
      <c r="I22" s="144" t="s">
        <v>470</v>
      </c>
      <c r="J22" s="144" t="s">
        <v>447</v>
      </c>
      <c r="K22" s="144" t="s">
        <v>484</v>
      </c>
      <c r="L22" s="144" t="s">
        <v>520</v>
      </c>
      <c r="M22" s="144" t="s">
        <v>458</v>
      </c>
      <c r="N22" s="144" t="s">
        <v>521</v>
      </c>
      <c r="O22" s="145">
        <v>2004</v>
      </c>
      <c r="P22" s="147"/>
    </row>
    <row r="23" spans="1:16">
      <c r="A23" s="142">
        <v>14</v>
      </c>
      <c r="B23" s="150" t="s">
        <v>522</v>
      </c>
      <c r="C23" s="151" t="s">
        <v>523</v>
      </c>
      <c r="D23" s="145" t="s">
        <v>74</v>
      </c>
      <c r="E23" s="144" t="s">
        <v>477</v>
      </c>
      <c r="F23" s="151" t="s">
        <v>524</v>
      </c>
      <c r="G23" s="152">
        <v>2023</v>
      </c>
      <c r="H23" s="151" t="s">
        <v>525</v>
      </c>
      <c r="I23" s="144" t="s">
        <v>470</v>
      </c>
      <c r="J23" s="144" t="s">
        <v>447</v>
      </c>
      <c r="K23" s="148">
        <v>44967</v>
      </c>
      <c r="L23" s="151"/>
      <c r="M23" s="151" t="s">
        <v>450</v>
      </c>
      <c r="N23" s="144"/>
      <c r="O23" s="152"/>
      <c r="P23" s="147"/>
    </row>
    <row r="24" spans="1:16" ht="31.5">
      <c r="A24" s="136">
        <v>15</v>
      </c>
      <c r="B24" s="144" t="s">
        <v>526</v>
      </c>
      <c r="C24" s="144" t="s">
        <v>527</v>
      </c>
      <c r="D24" s="139" t="s">
        <v>57</v>
      </c>
      <c r="E24" s="144" t="s">
        <v>528</v>
      </c>
      <c r="F24" s="144" t="s">
        <v>468</v>
      </c>
      <c r="G24" s="145">
        <v>2019</v>
      </c>
      <c r="H24" s="144" t="s">
        <v>529</v>
      </c>
      <c r="I24" s="144" t="s">
        <v>530</v>
      </c>
      <c r="J24" s="144" t="s">
        <v>447</v>
      </c>
      <c r="K24" s="148" t="s">
        <v>448</v>
      </c>
      <c r="L24" s="144" t="s">
        <v>531</v>
      </c>
      <c r="M24" s="144" t="s">
        <v>450</v>
      </c>
      <c r="N24" s="144" t="s">
        <v>532</v>
      </c>
      <c r="O24" s="145">
        <v>2018</v>
      </c>
      <c r="P24" s="147"/>
    </row>
    <row r="25" spans="1:16" ht="33" customHeight="1">
      <c r="A25" s="142">
        <v>16</v>
      </c>
      <c r="B25" s="144" t="s">
        <v>533</v>
      </c>
      <c r="C25" s="144" t="s">
        <v>534</v>
      </c>
      <c r="D25" s="145" t="s">
        <v>74</v>
      </c>
      <c r="E25" s="144" t="s">
        <v>528</v>
      </c>
      <c r="F25" s="144" t="s">
        <v>468</v>
      </c>
      <c r="G25" s="145">
        <v>2022</v>
      </c>
      <c r="H25" s="144" t="s">
        <v>506</v>
      </c>
      <c r="I25" s="144" t="s">
        <v>470</v>
      </c>
      <c r="J25" s="144" t="s">
        <v>447</v>
      </c>
      <c r="K25" s="144" t="s">
        <v>484</v>
      </c>
      <c r="L25" s="144" t="s">
        <v>535</v>
      </c>
      <c r="M25" s="144" t="s">
        <v>536</v>
      </c>
      <c r="N25" s="147" t="s">
        <v>537</v>
      </c>
      <c r="O25" s="145">
        <v>2020</v>
      </c>
      <c r="P25" s="147"/>
    </row>
    <row r="26" spans="1:16" ht="33.75" customHeight="1">
      <c r="A26" s="136">
        <v>17</v>
      </c>
      <c r="B26" s="154" t="s">
        <v>538</v>
      </c>
      <c r="C26" s="144" t="s">
        <v>539</v>
      </c>
      <c r="D26" s="145" t="s">
        <v>57</v>
      </c>
      <c r="E26" s="144" t="s">
        <v>528</v>
      </c>
      <c r="F26" s="144" t="s">
        <v>444</v>
      </c>
      <c r="G26" s="145">
        <v>2019</v>
      </c>
      <c r="H26" s="144" t="s">
        <v>489</v>
      </c>
      <c r="I26" s="144" t="s">
        <v>470</v>
      </c>
      <c r="J26" s="144" t="s">
        <v>447</v>
      </c>
      <c r="K26" s="144" t="s">
        <v>484</v>
      </c>
      <c r="L26" s="144" t="s">
        <v>540</v>
      </c>
      <c r="M26" s="144" t="s">
        <v>541</v>
      </c>
      <c r="N26" s="144" t="s">
        <v>542</v>
      </c>
      <c r="O26" s="145">
        <v>2003</v>
      </c>
      <c r="P26" s="147"/>
    </row>
    <row r="27" spans="1:16" ht="35.25" customHeight="1">
      <c r="A27" s="142">
        <v>18</v>
      </c>
      <c r="B27" s="154" t="s">
        <v>543</v>
      </c>
      <c r="C27" s="144" t="s">
        <v>544</v>
      </c>
      <c r="D27" s="145" t="s">
        <v>74</v>
      </c>
      <c r="E27" s="144" t="s">
        <v>528</v>
      </c>
      <c r="F27" s="144" t="s">
        <v>444</v>
      </c>
      <c r="G27" s="145">
        <v>2018</v>
      </c>
      <c r="H27" s="144" t="s">
        <v>506</v>
      </c>
      <c r="I27" s="144" t="s">
        <v>470</v>
      </c>
      <c r="J27" s="144" t="s">
        <v>447</v>
      </c>
      <c r="K27" s="144" t="s">
        <v>484</v>
      </c>
      <c r="L27" s="144" t="s">
        <v>531</v>
      </c>
      <c r="M27" s="144" t="s">
        <v>458</v>
      </c>
      <c r="N27" s="144" t="s">
        <v>545</v>
      </c>
      <c r="O27" s="145">
        <v>2009</v>
      </c>
      <c r="P27" s="147"/>
    </row>
    <row r="28" spans="1:16" ht="55.5" customHeight="1">
      <c r="A28" s="136">
        <v>19</v>
      </c>
      <c r="B28" s="154" t="s">
        <v>546</v>
      </c>
      <c r="C28" s="144" t="s">
        <v>547</v>
      </c>
      <c r="D28" s="139" t="s">
        <v>57</v>
      </c>
      <c r="E28" s="144" t="s">
        <v>528</v>
      </c>
      <c r="F28" s="144" t="s">
        <v>444</v>
      </c>
      <c r="G28" s="145">
        <v>2022</v>
      </c>
      <c r="H28" s="144" t="s">
        <v>548</v>
      </c>
      <c r="I28" s="144" t="s">
        <v>549</v>
      </c>
      <c r="J28" s="144" t="s">
        <v>471</v>
      </c>
      <c r="K28" s="144" t="s">
        <v>472</v>
      </c>
      <c r="L28" s="144" t="s">
        <v>550</v>
      </c>
      <c r="M28" s="144" t="s">
        <v>450</v>
      </c>
      <c r="N28" s="144" t="s">
        <v>508</v>
      </c>
      <c r="O28" s="145">
        <v>2011</v>
      </c>
      <c r="P28" s="147"/>
    </row>
    <row r="29" spans="1:16" ht="21.75" customHeight="1">
      <c r="A29" s="142">
        <v>20</v>
      </c>
      <c r="B29" s="154" t="s">
        <v>551</v>
      </c>
      <c r="C29" s="144" t="s">
        <v>552</v>
      </c>
      <c r="D29" s="145" t="s">
        <v>74</v>
      </c>
      <c r="E29" s="144" t="s">
        <v>528</v>
      </c>
      <c r="F29" s="144" t="s">
        <v>444</v>
      </c>
      <c r="G29" s="145">
        <v>2021</v>
      </c>
      <c r="H29" s="144" t="s">
        <v>553</v>
      </c>
      <c r="I29" s="144" t="s">
        <v>549</v>
      </c>
      <c r="J29" s="144" t="s">
        <v>471</v>
      </c>
      <c r="K29" s="144" t="s">
        <v>472</v>
      </c>
      <c r="L29" s="144" t="s">
        <v>531</v>
      </c>
      <c r="M29" s="144" t="s">
        <v>541</v>
      </c>
      <c r="N29" s="144" t="s">
        <v>554</v>
      </c>
      <c r="O29" s="145">
        <v>2006</v>
      </c>
      <c r="P29" s="147"/>
    </row>
    <row r="30" spans="1:16" ht="24.75" customHeight="1">
      <c r="A30" s="136">
        <v>21</v>
      </c>
      <c r="B30" s="154" t="s">
        <v>555</v>
      </c>
      <c r="C30" s="144" t="s">
        <v>556</v>
      </c>
      <c r="D30" s="145" t="s">
        <v>74</v>
      </c>
      <c r="E30" s="144" t="s">
        <v>528</v>
      </c>
      <c r="F30" s="144" t="s">
        <v>444</v>
      </c>
      <c r="G30" s="145">
        <v>2021</v>
      </c>
      <c r="H30" s="144" t="s">
        <v>553</v>
      </c>
      <c r="I30" s="144" t="s">
        <v>549</v>
      </c>
      <c r="J30" s="144" t="s">
        <v>471</v>
      </c>
      <c r="K30" s="144" t="s">
        <v>472</v>
      </c>
      <c r="L30" s="144" t="s">
        <v>531</v>
      </c>
      <c r="M30" s="144" t="s">
        <v>541</v>
      </c>
      <c r="N30" s="144" t="s">
        <v>554</v>
      </c>
      <c r="O30" s="145">
        <v>2008</v>
      </c>
      <c r="P30" s="147"/>
    </row>
    <row r="31" spans="1:16" ht="21">
      <c r="A31" s="142">
        <v>22</v>
      </c>
      <c r="B31" s="144" t="s">
        <v>557</v>
      </c>
      <c r="C31" s="144" t="s">
        <v>558</v>
      </c>
      <c r="D31" s="139" t="s">
        <v>57</v>
      </c>
      <c r="E31" s="144" t="s">
        <v>559</v>
      </c>
      <c r="F31" s="144" t="s">
        <v>468</v>
      </c>
      <c r="G31" s="145">
        <v>2019</v>
      </c>
      <c r="H31" s="144" t="s">
        <v>560</v>
      </c>
      <c r="I31" s="144" t="s">
        <v>549</v>
      </c>
      <c r="J31" s="144" t="s">
        <v>471</v>
      </c>
      <c r="K31" s="153">
        <v>40179</v>
      </c>
      <c r="L31" s="144" t="s">
        <v>561</v>
      </c>
      <c r="M31" s="144" t="s">
        <v>541</v>
      </c>
      <c r="N31" s="144" t="s">
        <v>562</v>
      </c>
      <c r="O31" s="145">
        <v>2002</v>
      </c>
      <c r="P31" s="147"/>
    </row>
    <row r="32" spans="1:16" ht="21">
      <c r="A32" s="136">
        <v>23</v>
      </c>
      <c r="B32" s="154" t="s">
        <v>563</v>
      </c>
      <c r="C32" s="144" t="s">
        <v>564</v>
      </c>
      <c r="D32" s="139" t="s">
        <v>57</v>
      </c>
      <c r="E32" s="144" t="s">
        <v>559</v>
      </c>
      <c r="F32" s="144" t="s">
        <v>444</v>
      </c>
      <c r="G32" s="145">
        <v>2019</v>
      </c>
      <c r="H32" s="144" t="s">
        <v>565</v>
      </c>
      <c r="I32" s="144" t="s">
        <v>549</v>
      </c>
      <c r="J32" s="144" t="s">
        <v>471</v>
      </c>
      <c r="K32" s="144" t="s">
        <v>472</v>
      </c>
      <c r="L32" s="144" t="s">
        <v>566</v>
      </c>
      <c r="M32" s="144" t="s">
        <v>458</v>
      </c>
      <c r="N32" s="144" t="s">
        <v>486</v>
      </c>
      <c r="O32" s="145">
        <v>2014</v>
      </c>
      <c r="P32" s="149"/>
    </row>
    <row r="33" spans="1:16" ht="48.75" customHeight="1">
      <c r="A33" s="142">
        <v>24</v>
      </c>
      <c r="B33" s="154" t="s">
        <v>567</v>
      </c>
      <c r="C33" s="144" t="s">
        <v>568</v>
      </c>
      <c r="D33" s="145" t="s">
        <v>74</v>
      </c>
      <c r="E33" s="144" t="s">
        <v>569</v>
      </c>
      <c r="F33" s="144" t="s">
        <v>478</v>
      </c>
      <c r="G33" s="145">
        <v>2019</v>
      </c>
      <c r="H33" s="144" t="s">
        <v>570</v>
      </c>
      <c r="I33" s="144" t="s">
        <v>549</v>
      </c>
      <c r="J33" s="144" t="s">
        <v>471</v>
      </c>
      <c r="K33" s="144" t="s">
        <v>472</v>
      </c>
      <c r="L33" s="144" t="s">
        <v>571</v>
      </c>
      <c r="M33" s="144" t="s">
        <v>458</v>
      </c>
      <c r="N33" s="144" t="s">
        <v>572</v>
      </c>
      <c r="O33" s="145">
        <v>2019</v>
      </c>
      <c r="P33" s="149"/>
    </row>
    <row r="34" spans="1:16" ht="44.25" customHeight="1">
      <c r="A34" s="136">
        <v>25</v>
      </c>
      <c r="B34" s="154" t="s">
        <v>573</v>
      </c>
      <c r="C34" s="144" t="s">
        <v>574</v>
      </c>
      <c r="D34" s="139" t="s">
        <v>57</v>
      </c>
      <c r="E34" s="144" t="s">
        <v>569</v>
      </c>
      <c r="F34" s="144" t="s">
        <v>444</v>
      </c>
      <c r="G34" s="145">
        <v>2021</v>
      </c>
      <c r="H34" s="144" t="s">
        <v>575</v>
      </c>
      <c r="I34" s="144" t="s">
        <v>549</v>
      </c>
      <c r="J34" s="144" t="s">
        <v>471</v>
      </c>
      <c r="K34" s="144" t="s">
        <v>472</v>
      </c>
      <c r="L34" s="144" t="s">
        <v>576</v>
      </c>
      <c r="M34" s="144" t="s">
        <v>541</v>
      </c>
      <c r="N34" s="144" t="s">
        <v>577</v>
      </c>
      <c r="O34" s="145">
        <v>2001</v>
      </c>
      <c r="P34" s="147"/>
    </row>
    <row r="35" spans="1:16">
      <c r="A35" s="142">
        <v>26</v>
      </c>
      <c r="B35" s="154" t="s">
        <v>578</v>
      </c>
      <c r="C35" s="144" t="s">
        <v>579</v>
      </c>
      <c r="D35" s="139" t="s">
        <v>57</v>
      </c>
      <c r="E35" s="144" t="s">
        <v>569</v>
      </c>
      <c r="F35" s="144" t="s">
        <v>468</v>
      </c>
      <c r="G35" s="145">
        <v>2022</v>
      </c>
      <c r="H35" s="144" t="s">
        <v>580</v>
      </c>
      <c r="I35" s="144" t="s">
        <v>549</v>
      </c>
      <c r="J35" s="144" t="s">
        <v>471</v>
      </c>
      <c r="K35" s="144" t="s">
        <v>472</v>
      </c>
      <c r="L35" s="144" t="s">
        <v>581</v>
      </c>
      <c r="M35" s="144" t="s">
        <v>331</v>
      </c>
      <c r="N35" s="144" t="s">
        <v>549</v>
      </c>
      <c r="O35" s="145">
        <v>1993</v>
      </c>
      <c r="P35" s="147"/>
    </row>
    <row r="36" spans="1:16" ht="21">
      <c r="A36" s="136">
        <v>27</v>
      </c>
      <c r="B36" s="154" t="s">
        <v>582</v>
      </c>
      <c r="C36" s="144" t="s">
        <v>583</v>
      </c>
      <c r="D36" s="139" t="s">
        <v>57</v>
      </c>
      <c r="E36" s="144" t="s">
        <v>584</v>
      </c>
      <c r="F36" s="144" t="s">
        <v>468</v>
      </c>
      <c r="G36" s="145">
        <v>2019</v>
      </c>
      <c r="H36" s="144" t="s">
        <v>585</v>
      </c>
      <c r="I36" s="144" t="s">
        <v>549</v>
      </c>
      <c r="J36" s="144" t="s">
        <v>471</v>
      </c>
      <c r="K36" s="144" t="s">
        <v>472</v>
      </c>
      <c r="L36" s="144" t="s">
        <v>586</v>
      </c>
      <c r="M36" s="144" t="s">
        <v>541</v>
      </c>
      <c r="N36" s="144" t="s">
        <v>587</v>
      </c>
      <c r="O36" s="145">
        <v>2011</v>
      </c>
      <c r="P36" s="147"/>
    </row>
    <row r="37" spans="1:16">
      <c r="A37" s="142">
        <v>28</v>
      </c>
      <c r="B37" s="150" t="s">
        <v>588</v>
      </c>
      <c r="C37" s="151" t="s">
        <v>589</v>
      </c>
      <c r="D37" s="145" t="s">
        <v>74</v>
      </c>
      <c r="E37" s="144" t="s">
        <v>584</v>
      </c>
      <c r="F37" s="151" t="s">
        <v>468</v>
      </c>
      <c r="G37" s="152">
        <v>2022</v>
      </c>
      <c r="H37" s="151" t="s">
        <v>590</v>
      </c>
      <c r="I37" s="144" t="s">
        <v>549</v>
      </c>
      <c r="J37" s="144" t="s">
        <v>471</v>
      </c>
      <c r="K37" s="151" t="s">
        <v>472</v>
      </c>
      <c r="L37" s="151" t="s">
        <v>591</v>
      </c>
      <c r="M37" s="151" t="s">
        <v>331</v>
      </c>
      <c r="N37" s="151" t="s">
        <v>549</v>
      </c>
      <c r="O37" s="152">
        <v>1994</v>
      </c>
      <c r="P37" s="147"/>
    </row>
    <row r="38" spans="1:16" ht="53.25" customHeight="1">
      <c r="A38" s="136">
        <v>29</v>
      </c>
      <c r="B38" s="155" t="s">
        <v>592</v>
      </c>
      <c r="C38" s="156" t="s">
        <v>593</v>
      </c>
      <c r="D38" s="139" t="s">
        <v>57</v>
      </c>
      <c r="E38" s="156" t="s">
        <v>584</v>
      </c>
      <c r="F38" s="156" t="s">
        <v>468</v>
      </c>
      <c r="G38" s="157">
        <v>2022</v>
      </c>
      <c r="H38" s="156" t="s">
        <v>594</v>
      </c>
      <c r="I38" s="144" t="s">
        <v>549</v>
      </c>
      <c r="J38" s="144" t="s">
        <v>471</v>
      </c>
      <c r="K38" s="156" t="s">
        <v>472</v>
      </c>
      <c r="L38" s="156" t="s">
        <v>595</v>
      </c>
      <c r="M38" s="156" t="s">
        <v>331</v>
      </c>
      <c r="N38" s="156" t="s">
        <v>549</v>
      </c>
      <c r="O38" s="157">
        <v>2006</v>
      </c>
      <c r="P38" s="158"/>
    </row>
    <row r="39" spans="1:16" ht="21">
      <c r="A39" s="142">
        <v>30</v>
      </c>
      <c r="B39" s="159" t="s">
        <v>596</v>
      </c>
      <c r="C39" s="159" t="s">
        <v>597</v>
      </c>
      <c r="D39" s="139" t="s">
        <v>57</v>
      </c>
      <c r="E39" s="159" t="s">
        <v>598</v>
      </c>
      <c r="F39" s="159" t="s">
        <v>468</v>
      </c>
      <c r="G39" s="160">
        <v>2019</v>
      </c>
      <c r="H39" s="159" t="s">
        <v>599</v>
      </c>
      <c r="I39" s="144" t="s">
        <v>549</v>
      </c>
      <c r="J39" s="144" t="s">
        <v>471</v>
      </c>
      <c r="K39" s="159" t="s">
        <v>472</v>
      </c>
      <c r="L39" s="159" t="s">
        <v>600</v>
      </c>
      <c r="M39" s="159" t="s">
        <v>331</v>
      </c>
      <c r="N39" s="159" t="s">
        <v>549</v>
      </c>
      <c r="O39" s="160">
        <v>2008</v>
      </c>
      <c r="P39" s="161"/>
    </row>
  </sheetData>
  <mergeCells count="19">
    <mergeCell ref="A7:A8"/>
    <mergeCell ref="B7:B8"/>
    <mergeCell ref="C7:C8"/>
    <mergeCell ref="D7:D8"/>
    <mergeCell ref="E7:E8"/>
    <mergeCell ref="A1:F1"/>
    <mergeCell ref="A3:P3"/>
    <mergeCell ref="A4:P4"/>
    <mergeCell ref="A5:P5"/>
    <mergeCell ref="A6:P6"/>
    <mergeCell ref="M7:O7"/>
    <mergeCell ref="P7:P8"/>
    <mergeCell ref="F9:G9"/>
    <mergeCell ref="F7:G8"/>
    <mergeCell ref="H7:H8"/>
    <mergeCell ref="I7:I8"/>
    <mergeCell ref="J7:J8"/>
    <mergeCell ref="K7:K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SK  kebersihan 2023REvisi</vt:lpstr>
      <vt:lpstr>Lampiran SK ADM </vt:lpstr>
      <vt:lpstr>SK  kebersihan 2023REvisi (2)</vt:lpstr>
      <vt:lpstr>Sheet2</vt:lpstr>
      <vt:lpstr>DUK 2023</vt:lpstr>
      <vt:lpstr>'Lampiran SK ADM '!Print_Area</vt:lpstr>
      <vt:lpstr>'SK  kebersihan 2023REvisi'!Print_Area</vt:lpstr>
      <vt:lpstr>'SK  kebersihan 2023REvisi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2023-05-19T10:57:11Z</dcterms:created>
  <dcterms:modified xsi:type="dcterms:W3CDTF">2023-07-05T04:29:55Z</dcterms:modified>
</cp:coreProperties>
</file>